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DptoPlan2\Dropbox\Transparencia 2018-2019\2019\SIPOT 2019 4TO TRIMESTRE\9\"/>
    </mc:Choice>
  </mc:AlternateContent>
  <bookViews>
    <workbookView xWindow="0" yWindow="0" windowWidth="21600" windowHeight="9735" tabRatio="597"/>
  </bookViews>
  <sheets>
    <sheet name="Reporte de Formatos" sheetId="1" r:id="rId1"/>
    <sheet name="Hidden_1" sheetId="2" r:id="rId2"/>
    <sheet name="Hoja1" sheetId="7" r:id="rId3"/>
    <sheet name="Hidden_2" sheetId="3" r:id="rId4"/>
    <sheet name="Hidden_3" sheetId="4" r:id="rId5"/>
    <sheet name="Tabla_350055" sheetId="5" r:id="rId6"/>
    <sheet name="Tabla_350056" sheetId="6" r:id="rId7"/>
  </sheets>
  <definedNames>
    <definedName name="Hidden_13">Hidden_1!$A$1:$A$11</definedName>
    <definedName name="Hidden_211">Hidden_2!$A$1:$A$2</definedName>
    <definedName name="Hidden_313">Hidden_3!$A$1:$A$2</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W49" i="1" l="1"/>
  <c r="W83" i="1" l="1"/>
  <c r="W125" i="1" l="1"/>
  <c r="W122" i="1" l="1"/>
  <c r="W123" i="1"/>
  <c r="W124" i="1"/>
  <c r="W120" i="1" l="1"/>
  <c r="W121" i="1"/>
  <c r="W100" i="1" l="1"/>
  <c r="W101" i="1"/>
  <c r="W102" i="1"/>
  <c r="W103" i="1"/>
  <c r="W104" i="1"/>
  <c r="W105" i="1"/>
  <c r="W106" i="1"/>
  <c r="W107" i="1"/>
  <c r="W108" i="1"/>
  <c r="W109" i="1"/>
  <c r="W110" i="1"/>
  <c r="W111" i="1"/>
  <c r="W112" i="1"/>
  <c r="W113" i="1"/>
  <c r="W114" i="1"/>
  <c r="W115" i="1"/>
  <c r="W116" i="1"/>
  <c r="W117" i="1"/>
  <c r="W118" i="1"/>
  <c r="W119" i="1"/>
  <c r="W92" i="1" l="1"/>
  <c r="W93" i="1"/>
  <c r="W94" i="1"/>
  <c r="W95" i="1"/>
  <c r="W96" i="1"/>
  <c r="W97" i="1"/>
  <c r="W98" i="1"/>
  <c r="W99" i="1"/>
  <c r="W91" i="1"/>
  <c r="W26" i="1" l="1"/>
  <c r="W60" i="1" l="1"/>
  <c r="W52" i="1"/>
  <c r="W53" i="1"/>
  <c r="W54" i="1"/>
  <c r="W55" i="1"/>
  <c r="W56" i="1"/>
  <c r="W57" i="1"/>
  <c r="W58" i="1"/>
  <c r="W59" i="1"/>
  <c r="W61" i="1"/>
  <c r="W62" i="1"/>
  <c r="W63" i="1"/>
  <c r="W25" i="1"/>
  <c r="W85" i="1"/>
  <c r="W90" i="1"/>
  <c r="W89" i="1"/>
  <c r="W88" i="1"/>
  <c r="W87" i="1"/>
  <c r="W86" i="1"/>
  <c r="W84" i="1"/>
  <c r="W82" i="1"/>
  <c r="W81" i="1"/>
  <c r="W80" i="1"/>
  <c r="W79" i="1"/>
  <c r="W78" i="1"/>
  <c r="W77" i="1"/>
  <c r="W76" i="1"/>
  <c r="W72" i="1"/>
  <c r="W73" i="1"/>
  <c r="W74" i="1"/>
  <c r="W75" i="1"/>
  <c r="W71" i="1"/>
  <c r="W70" i="1"/>
  <c r="W69" i="1"/>
  <c r="W68" i="1"/>
  <c r="W67" i="1"/>
  <c r="W66" i="1"/>
  <c r="W65" i="1"/>
  <c r="W64" i="1"/>
  <c r="W51" i="1"/>
  <c r="W50" i="1"/>
  <c r="W42" i="1"/>
  <c r="W35" i="1"/>
  <c r="W36" i="1"/>
  <c r="W37" i="1"/>
  <c r="W38" i="1"/>
  <c r="W39" i="1"/>
  <c r="W40" i="1"/>
  <c r="W41" i="1"/>
  <c r="W43" i="1"/>
  <c r="W44" i="1"/>
  <c r="W45" i="1"/>
  <c r="W46" i="1"/>
  <c r="W47" i="1"/>
  <c r="W48" i="1"/>
  <c r="W34" i="1"/>
  <c r="W33" i="1"/>
  <c r="W22" i="1"/>
  <c r="W23" i="1"/>
  <c r="W24" i="1"/>
  <c r="W27" i="1"/>
  <c r="W28" i="1"/>
  <c r="W29" i="1"/>
  <c r="W30" i="1"/>
  <c r="W31" i="1"/>
  <c r="W32" i="1"/>
  <c r="W8" i="1"/>
  <c r="W9" i="1"/>
  <c r="W10" i="1"/>
  <c r="W11" i="1"/>
  <c r="W12" i="1"/>
  <c r="W13" i="1"/>
  <c r="W14" i="1"/>
  <c r="W15" i="1"/>
  <c r="W16" i="1"/>
  <c r="W17" i="1"/>
  <c r="W18" i="1"/>
  <c r="W19" i="1"/>
  <c r="W20" i="1"/>
  <c r="W21" i="1"/>
</calcChain>
</file>

<file path=xl/sharedStrings.xml><?xml version="1.0" encoding="utf-8"?>
<sst xmlns="http://schemas.openxmlformats.org/spreadsheetml/2006/main" count="2637" uniqueCount="625">
  <si>
    <t>TÍTULO</t>
  </si>
  <si>
    <t>NOMBRE CORTO</t>
  </si>
  <si>
    <t>DESCRIPCIÓN</t>
  </si>
  <si>
    <t>Gastos por concepto de viáticos y representación</t>
  </si>
  <si>
    <t>a69_f9</t>
  </si>
  <si>
    <t>La información sobre los gastos erogados y asignados a los Servicios de Traslado y Viáticos así como los gastos de representación. Además se difundirá la información relativa a estos conceptos respecto de los integrantes, miembros y/o toda persona que desempeñe un empleo, cargo o comisión en los sujetos obligados o ejerza actos de autoridad en los mismos, incluso cuando estas comisiones oficiales no supongan el ejercicio de recursos económicos.</t>
  </si>
  <si>
    <t>1</t>
  </si>
  <si>
    <t>4</t>
  </si>
  <si>
    <t>9</t>
  </si>
  <si>
    <t>2</t>
  </si>
  <si>
    <t>3</t>
  </si>
  <si>
    <t>6</t>
  </si>
  <si>
    <t>10</t>
  </si>
  <si>
    <t>7</t>
  </si>
  <si>
    <t>13</t>
  </si>
  <si>
    <t>14</t>
  </si>
  <si>
    <t>350039</t>
  </si>
  <si>
    <t>350062</t>
  </si>
  <si>
    <t>350063</t>
  </si>
  <si>
    <t>350057</t>
  </si>
  <si>
    <t>350058</t>
  </si>
  <si>
    <t>350046</t>
  </si>
  <si>
    <t>350047</t>
  </si>
  <si>
    <t>350064</t>
  </si>
  <si>
    <t>350036</t>
  </si>
  <si>
    <t>350037</t>
  </si>
  <si>
    <t>350038</t>
  </si>
  <si>
    <t>350061</t>
  </si>
  <si>
    <t>350043</t>
  </si>
  <si>
    <t>350068</t>
  </si>
  <si>
    <t>350049</t>
  </si>
  <si>
    <t>350053</t>
  </si>
  <si>
    <t>350044</t>
  </si>
  <si>
    <t>350045</t>
  </si>
  <si>
    <t>350065</t>
  </si>
  <si>
    <t>350040</t>
  </si>
  <si>
    <t>350041</t>
  </si>
  <si>
    <t>350042</t>
  </si>
  <si>
    <t>350048</t>
  </si>
  <si>
    <t>350051</t>
  </si>
  <si>
    <t>350052</t>
  </si>
  <si>
    <t>350055</t>
  </si>
  <si>
    <t>536105</t>
  </si>
  <si>
    <t>536139</t>
  </si>
  <si>
    <t>350066</t>
  </si>
  <si>
    <t>350054</t>
  </si>
  <si>
    <t>350056</t>
  </si>
  <si>
    <t>350067</t>
  </si>
  <si>
    <t>350060</t>
  </si>
  <si>
    <t>350050</t>
  </si>
  <si>
    <t>350035</t>
  </si>
  <si>
    <t>350059</t>
  </si>
  <si>
    <t>Tabla Campos</t>
  </si>
  <si>
    <t>Ejercicio</t>
  </si>
  <si>
    <t>Fecha de inicio del periodo que se informa</t>
  </si>
  <si>
    <t>Fecha de término del periodo que se informa</t>
  </si>
  <si>
    <t>Tipo de integrante del sujeto obligado (catálogo)</t>
  </si>
  <si>
    <t>Clave o nivel del puesto</t>
  </si>
  <si>
    <t>Denominación del puesto</t>
  </si>
  <si>
    <t>Denominación del cargo</t>
  </si>
  <si>
    <t>Área de adscripción</t>
  </si>
  <si>
    <t xml:space="preserve">Nombre(s) </t>
  </si>
  <si>
    <t>Primer apellido</t>
  </si>
  <si>
    <t>Segundo apellido</t>
  </si>
  <si>
    <t>Tipo de gasto (Catálogo)</t>
  </si>
  <si>
    <t>Denominación del encargo o comisión</t>
  </si>
  <si>
    <t>Tipo de viaje (catálogo)</t>
  </si>
  <si>
    <t xml:space="preserve">Número de personas acompañantes en el encargo o comisión </t>
  </si>
  <si>
    <t>Importe ejercido por el total de acompañantes</t>
  </si>
  <si>
    <t>País origen del encargo o comisión</t>
  </si>
  <si>
    <t>Estado origen del encargo o comisión</t>
  </si>
  <si>
    <t>Ciudad origen del encargo o comisión</t>
  </si>
  <si>
    <t>País destino del encargo o comisión</t>
  </si>
  <si>
    <t>Estado destino del encargo o comisión</t>
  </si>
  <si>
    <t>Ciudad destino del encargo o comisión</t>
  </si>
  <si>
    <t>Motivo del encargo o comisión</t>
  </si>
  <si>
    <t>Fecha de salida del encargo o comisión</t>
  </si>
  <si>
    <t>Fecha de regreso del encargo o comisión</t>
  </si>
  <si>
    <t>Importe ejercido por partida por concepto 
Tabla_350055</t>
  </si>
  <si>
    <t>Importe total erogado con motivo del encargo o comisión</t>
  </si>
  <si>
    <t>Importe total de gastos no erogados derivados del encargo o comisión</t>
  </si>
  <si>
    <t>Fecha de entrega del informe de la comisión o encargo</t>
  </si>
  <si>
    <t>Hipervínculo al informe de la comisión o encargo encomendado</t>
  </si>
  <si>
    <t>Hipervínculo a las facturas o comprobantes. 
Tabla_350056</t>
  </si>
  <si>
    <t>Hipervínculo a normativa que regula los gastos por concepto de viáticos y gastos de representación</t>
  </si>
  <si>
    <t>Área(s) responsable(s) que genera(n), posee(n), publica(n) y actualizan la información</t>
  </si>
  <si>
    <t>Fecha de validación</t>
  </si>
  <si>
    <t>Fecha de actualización</t>
  </si>
  <si>
    <t>Nota</t>
  </si>
  <si>
    <t>Funcionario</t>
  </si>
  <si>
    <t>Servidor(a) público(a)</t>
  </si>
  <si>
    <t>Servidor[a] público[a] eventual</t>
  </si>
  <si>
    <t>Integrante</t>
  </si>
  <si>
    <t>Empleado</t>
  </si>
  <si>
    <t>Representante popular</t>
  </si>
  <si>
    <t>Miembro del poder judicial</t>
  </si>
  <si>
    <t>Miembro de órgano autónomo</t>
  </si>
  <si>
    <t>Personal de confianza</t>
  </si>
  <si>
    <t>Prestador de servicios profesionales</t>
  </si>
  <si>
    <t>Otro</t>
  </si>
  <si>
    <t>Viáticos</t>
  </si>
  <si>
    <t>Representación</t>
  </si>
  <si>
    <t>Nacional</t>
  </si>
  <si>
    <t>Internacional</t>
  </si>
  <si>
    <t>45265</t>
  </si>
  <si>
    <t>45266</t>
  </si>
  <si>
    <t>45267</t>
  </si>
  <si>
    <t>ID</t>
  </si>
  <si>
    <t>Clave de la partida de cada uno de los conceptos correspondientes</t>
  </si>
  <si>
    <t>Denominación de la partida de cada uno de los conceptos correspondientes</t>
  </si>
  <si>
    <t>Importe ejercido erogado por concepto de gastos de viáticos o gastos de representación</t>
  </si>
  <si>
    <t>45270</t>
  </si>
  <si>
    <t>Hipervínculo a las facturas o comprobantes</t>
  </si>
  <si>
    <t>Encargado de Departamento</t>
  </si>
  <si>
    <t>Instituto Tecnológico Superior del Occidente del Estado de Hidalgo</t>
  </si>
  <si>
    <t>López</t>
  </si>
  <si>
    <t>Rodríguez</t>
  </si>
  <si>
    <t>México</t>
  </si>
  <si>
    <t>Hidalgo</t>
  </si>
  <si>
    <t>Mixquiahuala</t>
  </si>
  <si>
    <t>Viaticos en el país</t>
  </si>
  <si>
    <t>Pérez</t>
  </si>
  <si>
    <t>Pachuca</t>
  </si>
  <si>
    <t>Operador</t>
  </si>
  <si>
    <t>Técnico General</t>
  </si>
  <si>
    <t>Aguilar</t>
  </si>
  <si>
    <t>Gómez</t>
  </si>
  <si>
    <t>Técnico Especializado</t>
  </si>
  <si>
    <t>Docente</t>
  </si>
  <si>
    <t>Hernández</t>
  </si>
  <si>
    <t xml:space="preserve">García </t>
  </si>
  <si>
    <t>Ciudad de México</t>
  </si>
  <si>
    <t xml:space="preserve">José Juan </t>
  </si>
  <si>
    <t xml:space="preserve">León </t>
  </si>
  <si>
    <t>Reyna</t>
  </si>
  <si>
    <t>Olguín</t>
  </si>
  <si>
    <t>Valdez</t>
  </si>
  <si>
    <t>Pasajes Terrestres</t>
  </si>
  <si>
    <t>Analista Especializado</t>
  </si>
  <si>
    <t>Subdirector de Área</t>
  </si>
  <si>
    <t>Instituto Tecnológico Superior del Occidente del Estado de Hidalgo (ITSOEH)</t>
  </si>
  <si>
    <t>Anibal</t>
  </si>
  <si>
    <t>Santos</t>
  </si>
  <si>
    <t>Escamilla</t>
  </si>
  <si>
    <t>Estado de México</t>
  </si>
  <si>
    <t>García</t>
  </si>
  <si>
    <t>Olvera</t>
  </si>
  <si>
    <t xml:space="preserve">Martínez </t>
  </si>
  <si>
    <t xml:space="preserve">Apan </t>
  </si>
  <si>
    <t>Crisol de Paz</t>
  </si>
  <si>
    <t>José María</t>
  </si>
  <si>
    <t>Puebla</t>
  </si>
  <si>
    <t>Cornejo</t>
  </si>
  <si>
    <t>José Concepción</t>
  </si>
  <si>
    <t>Cruz</t>
  </si>
  <si>
    <t>Cortes</t>
  </si>
  <si>
    <t>Arteaga</t>
  </si>
  <si>
    <t>Querétaro</t>
  </si>
  <si>
    <t>Rocio</t>
  </si>
  <si>
    <t xml:space="preserve">Montoya </t>
  </si>
  <si>
    <t>Jefe de Departamento de Control Escolar</t>
  </si>
  <si>
    <t>Yaneth</t>
  </si>
  <si>
    <t>Jefe de Departamento de Desarrollo de Personal</t>
  </si>
  <si>
    <t>Alondra Guadalupe</t>
  </si>
  <si>
    <t>Almanza</t>
  </si>
  <si>
    <t>Aragón</t>
  </si>
  <si>
    <t>Juan Carlos</t>
  </si>
  <si>
    <t>Rodriguez</t>
  </si>
  <si>
    <t>http://s-finanzas.hidalgo.gob.mx/descargables/2019/ejercicioPrep2019/Manual%20de%20Normas%20y%20Lineamientos%20para%20el%20Ejercicio%20de%20los%20Recursos%20del%20Gasto%20de%20Operacion%202019.pdf</t>
  </si>
  <si>
    <t>Villeda</t>
  </si>
  <si>
    <t>Beatriz</t>
  </si>
  <si>
    <t xml:space="preserve">Sánchez </t>
  </si>
  <si>
    <t>Delgado</t>
  </si>
  <si>
    <t>Director General</t>
  </si>
  <si>
    <t>Officer</t>
  </si>
  <si>
    <t>Luis Armando</t>
  </si>
  <si>
    <t>Manuel</t>
  </si>
  <si>
    <t>Hinojosa</t>
  </si>
  <si>
    <t>Pedro Jhoan</t>
  </si>
  <si>
    <t>Salazar</t>
  </si>
  <si>
    <t>Mendoza</t>
  </si>
  <si>
    <t>Ixta</t>
  </si>
  <si>
    <t>Santiago</t>
  </si>
  <si>
    <t>Mario</t>
  </si>
  <si>
    <t>Álvarez</t>
  </si>
  <si>
    <t>Benitez</t>
  </si>
  <si>
    <t>Anaya</t>
  </si>
  <si>
    <t>Braulio</t>
  </si>
  <si>
    <t>Lozano</t>
  </si>
  <si>
    <t>Gonzalo</t>
  </si>
  <si>
    <t>Reyes</t>
  </si>
  <si>
    <t>Alonso</t>
  </si>
  <si>
    <t>Aurelio</t>
  </si>
  <si>
    <t xml:space="preserve">Subdirectora de Vinculación y Asuntos Juridicos </t>
  </si>
  <si>
    <t>Jefe de Departamento de Difusión Institucional de Educación Supeior.</t>
  </si>
  <si>
    <t>Karen Paola</t>
  </si>
  <si>
    <t>González</t>
  </si>
  <si>
    <t>Rivero</t>
  </si>
  <si>
    <t>Oviedo</t>
  </si>
  <si>
    <t>Anamely</t>
  </si>
  <si>
    <t>Castro</t>
  </si>
  <si>
    <t>Encargada del departamento de Innovación Tecnológica</t>
  </si>
  <si>
    <t>Encargada de Dirección de Planeación y Vinculación</t>
  </si>
  <si>
    <t>Personal de Apoyo de la Subdirección Académica</t>
  </si>
  <si>
    <t>Jefa de Departamento de Control Escolar</t>
  </si>
  <si>
    <t>Personal de Apoyo de Desarrollo de Personal</t>
  </si>
  <si>
    <t>Personal de Apoyo de Control Escolar</t>
  </si>
  <si>
    <t>Dirección General</t>
  </si>
  <si>
    <t>Veracruz</t>
  </si>
  <si>
    <t>Tuxpan</t>
  </si>
  <si>
    <t>Josselin</t>
  </si>
  <si>
    <t>Vázquez</t>
  </si>
  <si>
    <t>Ixtapaluca</t>
  </si>
  <si>
    <t>Jilotepec</t>
  </si>
  <si>
    <t>Claudia Aurora</t>
  </si>
  <si>
    <t>Soto</t>
  </si>
  <si>
    <t>Guanajuato</t>
  </si>
  <si>
    <t>Toluca</t>
  </si>
  <si>
    <t>Sergio</t>
  </si>
  <si>
    <t>Serrano</t>
  </si>
  <si>
    <t>Asistir al 4to. Congreso interdisciplinario en energías renovables, mantenimiento industrial mecatrónica e informática y a la presentación de la potencia optimización del tiempo de barrenado en perfiles de aluminio.</t>
  </si>
  <si>
    <t>Carmela</t>
  </si>
  <si>
    <t>Quijano</t>
  </si>
  <si>
    <t>Sonora</t>
  </si>
  <si>
    <t>Victor Manuel</t>
  </si>
  <si>
    <t>Pagola</t>
  </si>
  <si>
    <t>Romero</t>
  </si>
  <si>
    <t>Tamaulipas</t>
  </si>
  <si>
    <t>José</t>
  </si>
  <si>
    <t>José Luis</t>
  </si>
  <si>
    <t>Moctezuma</t>
  </si>
  <si>
    <t>Quezada</t>
  </si>
  <si>
    <t>Roberto Ivan</t>
  </si>
  <si>
    <t>Encarnación</t>
  </si>
  <si>
    <t>Irapuato</t>
  </si>
  <si>
    <t>Asisitir a las oficinas de la coordinación de planeación financiera a reunión de trabajo.</t>
  </si>
  <si>
    <t>Zacatlán</t>
  </si>
  <si>
    <t>Roosevelt</t>
  </si>
  <si>
    <t>Amador</t>
  </si>
  <si>
    <t>Aguascalientes</t>
  </si>
  <si>
    <t>Berenice Vianey</t>
  </si>
  <si>
    <t>Viveros</t>
  </si>
  <si>
    <t>Oscar</t>
  </si>
  <si>
    <t>de la Cruz</t>
  </si>
  <si>
    <t>Lesly Anahí</t>
  </si>
  <si>
    <t>Barrera</t>
  </si>
  <si>
    <t>Pacheco</t>
  </si>
  <si>
    <t>Pedro Cesar</t>
  </si>
  <si>
    <t>Simon</t>
  </si>
  <si>
    <t>Torres</t>
  </si>
  <si>
    <t>Itzel</t>
  </si>
  <si>
    <t>Javier</t>
  </si>
  <si>
    <t>Neydi Jazmín</t>
  </si>
  <si>
    <t>Bautista</t>
  </si>
  <si>
    <t>Jefa de Estadistica y Evaluación</t>
  </si>
  <si>
    <t>Subdirector de Posgrado e investigación</t>
  </si>
  <si>
    <t>Jalisco</t>
  </si>
  <si>
    <t xml:space="preserve">José María </t>
  </si>
  <si>
    <t>Edna Inés</t>
  </si>
  <si>
    <t>Jiménez</t>
  </si>
  <si>
    <t>Flores</t>
  </si>
  <si>
    <t xml:space="preserve">Apoyo administrativo de dirección de planeación y vinculación </t>
  </si>
  <si>
    <t xml:space="preserve">Jesús </t>
  </si>
  <si>
    <t>Jesús</t>
  </si>
  <si>
    <t>Asistir al congreso internacional de investigación académica Journals para impartir una ponencia de articulo. "Desarrollo de un sistema embebido para el monitoreo de indicadores en balnearios de la región del valle del mezquital".</t>
  </si>
  <si>
    <t>Subdirector de Posgrado e Investigación</t>
  </si>
  <si>
    <t>Recuperación de gastos por asistir a reunión del comité de investigación en el Instituto Tecnológico Superior del Oriente del Estado de Hidalgo(ITESA).</t>
  </si>
  <si>
    <t xml:space="preserve">Miguel Ángel </t>
  </si>
  <si>
    <t>Trasladar a estudiantes del programa educativo de ingeniería en gestión empresarial a las instalaciones de la empresa YAKULT.</t>
  </si>
  <si>
    <t>Asistir a la "1° reunión de interpretación de las normas del SGI del grupo 4° en las intalaciones del TecNM.</t>
  </si>
  <si>
    <t>Entrega de CFDI correspondiente a ministración del mes de octubre al TecNM.</t>
  </si>
  <si>
    <t>Asistir a la "1° reunión de interpretación de las normas del SGI del grupo 4° en las intalaciones de los institutos tecnológicos descentralizados.</t>
  </si>
  <si>
    <t>Jefe de División de Logística</t>
  </si>
  <si>
    <t>Asistir a la "1ra. reunión de interpretación de las normas del SGI del grupo 4°".</t>
  </si>
  <si>
    <t>Entregar documentos del instituto en la Subsecretaria de Educación Media Superior y Superior.</t>
  </si>
  <si>
    <t>Asistir a la 1a. reunión de interpretación de las normas sistema gestión integral multisitios grupo 4 que se llevó a cabo en el TecNM.</t>
  </si>
  <si>
    <t>Domínguez</t>
  </si>
  <si>
    <t>Director Académico y de Investigación</t>
  </si>
  <si>
    <t>Trasladar personal del instituto a la Subsecretaria de Educación Media Superior y Superior.</t>
  </si>
  <si>
    <t>Asistir a la entrega de documentación referente a la solicitud de registro de obra ante el instituto nacional de derechos de autor del proyecto "AGROCODE" del programa educativo TIC'S.</t>
  </si>
  <si>
    <t>Asistir a Dirección General de Profesiones, para trasladar a estudiantes y continuar con trámite de Titulo y Cédula Profesional.</t>
  </si>
  <si>
    <t>Asistir a Dirección General de Profesiones, para trasladar a alumnos a tramitar Titulos y Registro Estatal.</t>
  </si>
  <si>
    <t xml:space="preserve">Asistir a las instalaciones de TRUPER HERRAMIENTAS S.A. DE C.V. a una visita de residencia profesional de un alumno de la institución. </t>
  </si>
  <si>
    <t>Trasladar a estudiantes del programa educativo de ingeniería industrial a las instalciones de MIDE.</t>
  </si>
  <si>
    <t>Trasladar a estudiantes del programa educativo de arquitectura al centro de congresos de Querétaro.</t>
  </si>
  <si>
    <t>Trasladar a  estudiantes del programa educativo de ingeniería industrial a las instalciones de YAKULT.</t>
  </si>
  <si>
    <t>Trasladar a estudiantes del programa educativo de ingeniería industrial a las instalciones de Tía Rosa.</t>
  </si>
  <si>
    <t>Trasladar a personal de control escolar a la Dirección General de Profesiones, para trámite de Cédulas federales.</t>
  </si>
  <si>
    <t>Asistir a capacitación sobre fuentes de información científicay educativa en educación superior, con intercambio de experiencias entre miembros de la red de bibliotecas sobre el fomento a la lectura y tendencias sobre repositorios de acceso abierto para investigación académica.</t>
  </si>
  <si>
    <t>Trasladar a estudiantes para asistir a la entrega de reconocimientos a los ganadores del Rally latinoamericano de innovación 2019 del segundo y tercer lugar a nivel nacional.</t>
  </si>
  <si>
    <t>Asistir al 7mo. Encuentro de Jóvenes investigadores, a la presentación de la ponencia del proyecto: Rediseño de granja partícula implementando la metodología 5's y Kaisen.</t>
  </si>
  <si>
    <t>Cholula</t>
  </si>
  <si>
    <t>Asistir al 4to. Foro Regional de Servicio Social Centro Sur de la ANUIES, titulado: Tendencias Metodológicas: "Aprendizaje- Servicio y Responsabilidad Social en las IES", en la Universidad Autónoma de Querétaro.</t>
  </si>
  <si>
    <t>Flora María</t>
  </si>
  <si>
    <t>Asistir a las instalaciones del Tecnológico Nacional de México a una reunión "Despliegue de la documentación del sistema de gestión de la energía bajo la  Norma ISO 50001-2018".</t>
  </si>
  <si>
    <t>Asistir a las instalaciones del Tecnológico Nacional de México a una reunión "Despliegue de la documentación del sistema de gestión de la energía bajo la  norma ISO 50001-2018".</t>
  </si>
  <si>
    <t>María Guadalupe</t>
  </si>
  <si>
    <t>Asistir al 4to. Encuentro Regional de Tutorias con sede en el Instituto Tecnológico de de Sonora.</t>
  </si>
  <si>
    <t>Personal de Apoyo de Desarrollo Académico</t>
  </si>
  <si>
    <t>Trasladar a personal del instituto a la clínica de detección y diagnóstico automatizados para recoger estudios médicos y asistir a consultas médicas del personal del instituto.</t>
  </si>
  <si>
    <t>Trasladar a personal del departamento de desarrollo de personal a las oficinas de la coordinación de planeación financiera a reunión de trabajo</t>
  </si>
  <si>
    <t>Personal de Apoyo de Recursos Materiales</t>
  </si>
  <si>
    <t>Asistir al diseño del programa para 4to. Foro regional centro sur de tendencia metodológicas "Aprendizaje-servicio y responsabilidad social" en la IES.</t>
  </si>
  <si>
    <t>Jefe de Departamento de Servicio Social</t>
  </si>
  <si>
    <t>Entrega de oficio de solicitud de modificación de metas del "Andador con pasamanos y cubierta modular que permita mejorar la ruta de criculación de estudiantes con discapacidad viusal y motriz en el ITSOEH" PIEE 2018 en las intalaciones del TecNM.</t>
  </si>
  <si>
    <t>Asistir a la clinica de detección y diagnóstico automatizados para agendar estudios médicos y asistir a consultas médicas del personal del instituto.</t>
  </si>
  <si>
    <t>Asistir a las instalaciones del Tecnológico Nacional de México a una reunión de "Despliegue de la documentación del sistema de gestión de la energía bajo la norma ISO 50001-2018".</t>
  </si>
  <si>
    <t>Realizar la visita a residentes, que se encuentran realizando su residencia profesional en la empresa: IDP DE MÉXICO S.A. DE C.V.  y a la empresa "INDUSTRIAS FAIN" S.A.</t>
  </si>
  <si>
    <t>Asistir al Instituto Tecnológico Superior de Irapuato, en calidad de asesor del equipo representativo del ITSOEH que participó en la etapa regional del Evento Nacional estudiantil de innovación Tecnológica 2019.</t>
  </si>
  <si>
    <t>Trasladar a personal del instituto a la clínica de detección y diagnóstico automatizados para agendar estudios médicos y asistir a consultas médicas del personal del instituto.</t>
  </si>
  <si>
    <t>Asistir a la "Segunda reunión de interpretación de las normas del SGI del grupo 4° en las intalaciones del Instituto Tecnológico Supeior de la Sierra Norte de Puebla.</t>
  </si>
  <si>
    <t>Asistir al Congreso Multidisciplinario de Energías Renovables, Mantenimiento Industrial, Mecatrónica e Informática 2019 para presentar ponencia "Evaluación de Tecnologías de CMS para el desarrollo de Modelos de Negocios Electrónicos E-bussines".</t>
  </si>
  <si>
    <t>Asistir a la reunión de presentación de Proyectos de Vinculación organizada por Volkswagen de México, en las instalaciones de Volkswagen.</t>
  </si>
  <si>
    <t>Asistir al 4°  Foro Regional de Servicio Social Centro Sur de la ANUIES, titulado: Tendencias Metodológicas: "Aprendizaje --Servicio y Responsabilidad Social en las IES" en la Universidad Autónoma de Querétaro.</t>
  </si>
  <si>
    <t>Realizar trámite referente a la solicitud de registro de obra ante el Instituto Nacional de Derechos de Autor de Proyectos "AGROCODE" del programa educativo TIC'S.</t>
  </si>
  <si>
    <t>Personal de Apoyo de Dirección General</t>
  </si>
  <si>
    <t>Asistir al comité científico del 44 "Congreso Mexicano de la Ciencia del Suelo", en dónde presento su manuscrito titulado: "Potencial de riesgo por presencia de PB en tierras de cultivo del distrito de riesgo III del estado de Hidalgo", el cual fue aceptado para presentarse en la modalidad de: Cartel en la División II: Relación Suelo-Clima-Biota.</t>
  </si>
  <si>
    <t>Obregón</t>
  </si>
  <si>
    <t>Asistir al 4to. Encuentro regional de tutorias con sede en el Instituto Tecnológico de Sonora para promover la reflexión y colaboración en torno a las estrategías que favorezcan la iclusión y su impacto en la trayectoria escolar a partir de las experiencias e innovaciones implementadas en el marco de los programas de tutoría académica.</t>
  </si>
  <si>
    <t>Registrar la figura de la mascota del ITSOEH ante INDAUTOR.</t>
  </si>
  <si>
    <t>Realizar trámite referente a la solicitud de registro inicial consejo nacional de normalización y certificación de competencias laborales (CONOCER) para que el instituto sea unidad certificadora y evaluadora.</t>
  </si>
  <si>
    <t>Registrar la figura de la mascota del ITSOEH y a la dirección de aseguramiento de calidad del TecNM a realizar el registro del ITSOEH al pacto de adhesión de la ONU.</t>
  </si>
  <si>
    <t>Asistir al Instituto Tecnológico de Irapuato, en calidad de asesor del equipo representativo del ITSOEH, que participó en la etapa regional del Evento Nacional Estudiantil de Innovación Tecnológica 2019.</t>
  </si>
  <si>
    <t>Asistir a la segunda sesión de interpretación de las normas sistema de gestión integral multisitios grupo 4 en el Instituto Tecnólogico de la Sierra Norte de Puebla.</t>
  </si>
  <si>
    <t>Trasladar a estudiantes del programa educativo de ingeniería en logística, a la terminal especializada de contenedores, ICAVE.</t>
  </si>
  <si>
    <t>Asistir al Instituto Tecnológico Superior de la Sierra Norte a actividades  de seguimiento e implementación de las normas del Sistema de Gestión Integral (SGI) del grupo 4 multisitios.</t>
  </si>
  <si>
    <t>Subdirector Académico</t>
  </si>
  <si>
    <t>Participar en la segunda reunión de interpretación de las normas Sistema de Gestión Integral  grupo 4 en el Instituto Tecnológico Superior de la Sierra Norte de Puebla.</t>
  </si>
  <si>
    <t>Trasladar a la doctora Flora Cornejo Oviedo para que asista a la Sesión Ordinaria de la Red con sede en la Universidad Autónoma de Querétaro.</t>
  </si>
  <si>
    <t>Asistir al taller de "Validación y detección de documentos académicos presuntamente falsos" en la Universidad Tecnológica de Aguascalientes.</t>
  </si>
  <si>
    <t>María de los Ángeles</t>
  </si>
  <si>
    <t>Trasladar a  estudiantes del programa educativo de ingeniería industrial a las instalaciones del museo interactivo de economía MIDE.</t>
  </si>
  <si>
    <t>Trasladar a estudiantes del programa educativo de arquitectura al Panteón Municipal y a Plaza Juaréz.</t>
  </si>
  <si>
    <t>Asistir a la segunda reunión de interpretación de las normas SGI del grupo 4 en el Instituto Tecnológico Superior de la Sierra Norte de Puebla.</t>
  </si>
  <si>
    <t>Trasladar personal del instituto a la clínica de detección y diagnóstico automatizados para realizar y recoger estudios médicos y asistir consultas médicas.</t>
  </si>
  <si>
    <t>Asistir a la entrega de información correspondiente del instituto a varias entidades de gobierno.</t>
  </si>
  <si>
    <t>Realizar traslado del Director General a las instalaciones de la empresa ACCMEX S.A. DE C.V.</t>
  </si>
  <si>
    <t>Realizar traslado del Director General a las instalaciones de la Subsecretaria de Educación Media Superior y Superior.</t>
  </si>
  <si>
    <t>Lorena</t>
  </si>
  <si>
    <t>Guzmán</t>
  </si>
  <si>
    <t>Asistir al Técnologico Nacional de México, al taller de "Desarrollo de cursos de Asignatura en Linea"</t>
  </si>
  <si>
    <t>Madero</t>
  </si>
  <si>
    <t>Trasladar a estudiantes del selectivo de voleibol de playa para participar en el XLIII en el evento nacional estudiantil deportivo del TecNM, con sede en el Tecnológico Nacional de Ciudad Madero.</t>
  </si>
  <si>
    <t>Trasladar a estudiantes del programa educativo de ingeniería en logística, a las instalaciones de la empresa cervecería Cuauhtémoc Moctezuma.</t>
  </si>
  <si>
    <t>Guadalajara</t>
  </si>
  <si>
    <t xml:space="preserve">Trasladar a estudiantes del programa educativo de ingeniería en indutrias alimentarias, al auditorio Enrique Díaz de León del CUCEI. </t>
  </si>
  <si>
    <t>Asisitir a la coordinaciòn de planeación financiera para recoger oficio.</t>
  </si>
  <si>
    <t>Participar en el foro estatal de consulta del ante proyecto de la Ley General de Educación Superior 2019, llevado a cabo en la Universidad Politécnica Metropolitana de Hidalgo.</t>
  </si>
  <si>
    <t>Contreras</t>
  </si>
  <si>
    <t xml:space="preserve">Participar en el curso de capacitación en formación del equipo del auditor en la NMX-025-SCFI-2015 importido por la empresa Bas International Certification Co. </t>
  </si>
  <si>
    <t>Jefe de departamento de ciencias básicas</t>
  </si>
  <si>
    <t>Presentarse a la presentación para fortalecer el proceso de captura y carga de información financiera en la herramienta informática denominada sistema de integración y consolidación de la cuenta pública (SICCPE). Y a las instalaciones de la Universidad Politécnica Metropolitana de Hidalgo al Foro Estatal de Consulta del Anteproyecto de la Ley General de Educación Superior 2019.</t>
  </si>
  <si>
    <t>Carmen</t>
  </si>
  <si>
    <t xml:space="preserve">Rojo </t>
  </si>
  <si>
    <t>Monrroy</t>
  </si>
  <si>
    <t>Jefe  del departamento de recursos financieros</t>
  </si>
  <si>
    <t>Trasladar al conferencista Alexandro Fernández a las instalaciones del ITSOEH, que partipo en el evento del 4to. Simposio Experto en Ti que organizó la división de ingeniería en TIC'S y después lo regreso al aeropuerto de la Ciudad de México</t>
  </si>
  <si>
    <t>Personal de Apoyo de Recursos Financieros</t>
  </si>
  <si>
    <t>Aldahir Fernando</t>
  </si>
  <si>
    <t xml:space="preserve">Cornejo </t>
  </si>
  <si>
    <t>Sierra</t>
  </si>
  <si>
    <t>Presentarse a la presentación para fortalecer el proceso de captura y carga de información financiera en la herramienta informática denominada sistema de integración y consolidación de la cuenta pública (SICCPE).</t>
  </si>
  <si>
    <t>Trasladar a estudiantes del programa educativo de arquitectura que asisten a Pachuca de Soto, Hidalgo.</t>
  </si>
  <si>
    <t>Trasladar a estudiantes del programa educativo de ingeniería en gestión empresarial a las instalaciones de ANFORA.</t>
  </si>
  <si>
    <t>Trasladar personal del instituto a la clínica de detección y diagnóstico automatizados para realizar  estudios médicos y asistir a consultas médicas.</t>
  </si>
  <si>
    <t>Participar en la presentación del Projuventud 2019 en representación de la Mtra. Anamely García Castro</t>
  </si>
  <si>
    <t>Acudir al Curso Fundraising para instituciones educativas con el objetivo de obtener las herramientas y conocimientos necesarios para diseñar proyectos viables, cautivadores y propensos a ser apoyados por las diversas fuentes de financiamiento privado.</t>
  </si>
  <si>
    <t>Eliel</t>
  </si>
  <si>
    <t>Subdirector de Planeación</t>
  </si>
  <si>
    <t>Trasladar a estudiantes del programa educativo de ingeniería en gestión empresarial modalidad mixta a las instalaciones del CENTRO CITIBANAMEX, al evento GURÚ POWER.</t>
  </si>
  <si>
    <t>Trasladar a estudiantes del programa educativo de ingeniería en gestión empresarial a las instalaciones del Instituto de Capacitación del Gobierno de Guanajuato.</t>
  </si>
  <si>
    <t xml:space="preserve">Asistir al Curso Taller Formación de Equipo Auditor Interno en la Norma de Igualdad Laboral y No Discriminación, con el fin de mantener actualización en la Norma Mexicana NMX-R-025-SCFI-2015. </t>
  </si>
  <si>
    <t>Jesùs</t>
  </si>
  <si>
    <t>José Alberto</t>
  </si>
  <si>
    <t>Ortiz</t>
  </si>
  <si>
    <t>Asistir a reunión de trabajo correspondiente al cuarto trimestre en la Secretaria de Contraloría.</t>
  </si>
  <si>
    <t>Presentación del Anteproyecto ante el Congreso del Estado.</t>
  </si>
  <si>
    <t>Realizar traslado del Director General a las instalaciones de la Universidad Tecnológica de Mineral de Reforma.</t>
  </si>
  <si>
    <t>Asistir a un Curso de "E213 MX Power Sistem Analysis Advanced", en las instalaciones de la empresa ETAP,S. de R.L. de C.V.</t>
  </si>
  <si>
    <t>Asistir a reunión de trabajo en las instalaciones de la empresa ACCMEX.</t>
  </si>
  <si>
    <t>Asistir a la Cuarta Sesión Ordinaria del año 2019, que se llevó a cabo en la Subsecretaría de Educación Media Superior y Superior.</t>
  </si>
  <si>
    <t>Trasladar a personal del instituto a la clínica de detección y diagnóstico automatizados (CLIDDA) para realizar estudios médicos y asistir a consultas médicas.</t>
  </si>
  <si>
    <t>Monterrey</t>
  </si>
  <si>
    <t xml:space="preserve">Nuevo León </t>
  </si>
  <si>
    <t>Asistir al evento "Expociencias Nacional 2019", en el centro internacional de negocios Monterrey, Nuevo León, en donde será colaborador de dos proyectos.</t>
  </si>
  <si>
    <t>Oswaldo</t>
  </si>
  <si>
    <t>Trasladar Personal del Departamento de Planeación y Programación, que asiste a reunión de Seguimiento Integral de Gestión (SIG).</t>
  </si>
  <si>
    <t>Traslado de personal que asistirá al Cuero "Taller Formación de equipo Auditor Interno en la Norma de Igualdad Laboral y No Discriminación" con el fin de mantener la actualización en la Norma Mexicana MNX-R-025-SCFI-2015.</t>
  </si>
  <si>
    <t>Trasladar a personal del instituto a la clínica de detección y diagnóstico automatizados (CLIDDA) para recoger estudios médicos y asistir a consultas médicas.</t>
  </si>
  <si>
    <t>http://www.itsoeh.edu.mx/transparencia/9/2019/4TO%20TRIMESTRE%20INFORMES/17.pdf</t>
  </si>
  <si>
    <t>http://www.itsoeh.edu.mx/transparencia/9/2019/4TO%20TRIMESTRE%20INFORMES/20.pdf</t>
  </si>
  <si>
    <t>http://www.itsoeh.edu.mx/transparencia/9/2019/4TO%20TRIMESTRE%20INFORMES/22.pdf</t>
  </si>
  <si>
    <t>http://www.itsoeh.edu.mx/transparencia/9/2019/4TO%20TRIMESTRE%20INFORMES/23.pdf</t>
  </si>
  <si>
    <t>http://www.itsoeh.edu.mx/transparencia/9/2019/4TO%20TRIMESTRE%20INFORMES/26.pdf</t>
  </si>
  <si>
    <t>http://www.itsoeh.edu.mx/transparencia/9/2019/4TO%20TRIMESTRE%20INFORMES/28.pdf</t>
  </si>
  <si>
    <t>http://www.itsoeh.edu.mx/transparencia/9/2019/4TO%20TRIMESTRE%20INFORMES/29.pdf</t>
  </si>
  <si>
    <t>http://www.itsoeh.edu.mx/transparencia/9/2019/4TO%20TRIMESTRE%20INFORMES/31.pdf</t>
  </si>
  <si>
    <t>http://www.itsoeh.edu.mx/transparencia/9/2019/4TO%20TRIMESTRE%20INFORMES/32.pdf</t>
  </si>
  <si>
    <t>http://www.itsoeh.edu.mx/transparencia/9/2019/4TO%20TRIMESTRE%20INFORMES/33.pdf</t>
  </si>
  <si>
    <t>http://www.itsoeh.edu.mx/transparencia/9/2019/4TO%20TRIMESTRE%20INFORMES/34.pdf</t>
  </si>
  <si>
    <t>http://www.itsoeh.edu.mx/transparencia/9/2019/4TO%20TRIMESTRE%20INFORMES/35.pdf</t>
  </si>
  <si>
    <t>http://www.itsoeh.edu.mx/transparencia/9/2019/4TO%20TRIMESTRE%20INFORMES/36.pdf</t>
  </si>
  <si>
    <t>http://www.itsoeh.edu.mx/transparencia/9/2019/4TO%20TRIMESTRE%20INFORMES/37.pdf</t>
  </si>
  <si>
    <t>http://www.itsoeh.edu.mx/transparencia/9/2019/4TO%20TRIMESTRE%20INFORMES/41.pdf</t>
  </si>
  <si>
    <t>http://www.itsoeh.edu.mx/transparencia/9/2019/4TO%20TRIMESTRE%20INFORMES/42.pdf</t>
  </si>
  <si>
    <t>http://www.itsoeh.edu.mx/transparencia/9/2019/4TO%20TRIMESTRE%20INFORMES/43.pdf</t>
  </si>
  <si>
    <t>http://www.itsoeh.edu.mx/transparencia/9/2019/4TO%20TRIMESTRE%20INFORMES/44.pdf</t>
  </si>
  <si>
    <t>http://www.itsoeh.edu.mx/transparencia/9/2019/4TO%20TRIMESTRE%20INFORMES/45.pdf</t>
  </si>
  <si>
    <t>http://www.itsoeh.edu.mx/transparencia/9/2019/4TO%20TRIMESTRE%20INFORMES/46.pdf</t>
  </si>
  <si>
    <t>http://www.itsoeh.edu.mx/transparencia/9/2019/4TO%20TRIMESTRE%20INFORMES/48.pdf</t>
  </si>
  <si>
    <t>http://www.itsoeh.edu.mx/transparencia/9/2019/4TO%20TRIMESTRE%20INFORMES/49.pdf</t>
  </si>
  <si>
    <t>http://www.itsoeh.edu.mx/transparencia/9/2019/4TO%20TRIMESTRE%20INFORMES/50.pdf</t>
  </si>
  <si>
    <t>http://www.itsoeh.edu.mx/transparencia/9/2019/4TO%20TRIMESTRE%20INFORMES/51.pdf</t>
  </si>
  <si>
    <t>http://www.itsoeh.edu.mx/transparencia/9/2019/4TO%20TRIMESTRE%20INFORMES/52.pdf</t>
  </si>
  <si>
    <t>http://www.itsoeh.edu.mx/transparencia/9/2019/4TO%20TRIMESTRE%20INFORMES/53.pdf</t>
  </si>
  <si>
    <t>http://www.itsoeh.edu.mx/transparencia/9/2019/4TO%20TRIMESTRE%20INFORMES/54.pdf</t>
  </si>
  <si>
    <t>http://www.itsoeh.edu.mx/transparencia/9/2019/4TO%20TRIMESTRE%20INFORMES/55.pdf</t>
  </si>
  <si>
    <t>http://www.itsoeh.edu.mx/transparencia/9/2019/4TO%20TRIMESTRE%20INFORMES/56.pdf</t>
  </si>
  <si>
    <t>http://www.itsoeh.edu.mx/transparencia/9/2019/4TO%20TRIMESTRE%20INFORMES/57.pdf</t>
  </si>
  <si>
    <t>http://www.itsoeh.edu.mx/transparencia/9/2019/4TO%20TRIMESTRE%20INFORMES/58.pdf</t>
  </si>
  <si>
    <t>http://www.itsoeh.edu.mx/transparencia/9/2019/4TO%20TRIMESTRE%20INFORMES/59.pdf</t>
  </si>
  <si>
    <t>http://www.itsoeh.edu.mx/transparencia/9/2019/4TO%20TRIMESTRE%20INFORMES/60.pdf</t>
  </si>
  <si>
    <t>http://www.itsoeh.edu.mx/transparencia/9/2019/4TO%20TRIMESTRE%20INFORMES/61.pdf</t>
  </si>
  <si>
    <t>http://www.itsoeh.edu.mx/transparencia/9/2019/4TO%20TRIMESTRE%20INFORMES/62.pdf</t>
  </si>
  <si>
    <t>http://www.itsoeh.edu.mx/transparencia/9/2019/4TO%20TRIMESTRE%20INFORMES/63.pdf</t>
  </si>
  <si>
    <t>http://www.itsoeh.edu.mx/transparencia/9/2019/4TO%20TRIMESTRE%20INFORMES/65.pdf</t>
  </si>
  <si>
    <t>http://www.itsoeh.edu.mx/transparencia/9/2019/4TO%20TRIMESTRE%20INFORMES/66.pdf</t>
  </si>
  <si>
    <t>http://www.itsoeh.edu.mx/transparencia/9/2019/4TO%20TRIMESTRE%20INFORMES/67.pdf</t>
  </si>
  <si>
    <t>http://www.itsoeh.edu.mx/transparencia/9/2019/4TO%20TRIMESTRE%20INFORMES/68.pdf</t>
  </si>
  <si>
    <t>http://www.itsoeh.edu.mx/transparencia/9/2019/4TO%20TRIMESTRE%20INFORMES/69.pdf</t>
  </si>
  <si>
    <t>http://www.itsoeh.edu.mx/transparencia/9/2019/4TO%20TRIMESTRE%20INFORMES/70.pdf</t>
  </si>
  <si>
    <t>http://www.itsoeh.edu.mx/transparencia/9/2019/4TO%20TRIMESTRE%20INFORMES/71.pdf</t>
  </si>
  <si>
    <t>http://www.itsoeh.edu.mx/transparencia/9/2019/4TO%20TRIMESTRE%20INFORMES/72.pdf</t>
  </si>
  <si>
    <t>http://www.itsoeh.edu.mx/transparencia/9/2019/4TO%20TRIMESTRE%20INFORMES/73.pdf</t>
  </si>
  <si>
    <t>http://www.itsoeh.edu.mx/transparencia/9/2019/4TO%20TRIMESTRE%20INFORMES/74.pdf</t>
  </si>
  <si>
    <t>http://www.itsoeh.edu.mx/transparencia/9/2019/4TO%20TRIMESTRE%20INFORMES/75.pdf</t>
  </si>
  <si>
    <t>http://www.itsoeh.edu.mx/transparencia/9/2019/4TO%20TRIMESTRE%20INFORMES/76.pdf</t>
  </si>
  <si>
    <t>http://www.itsoeh.edu.mx/transparencia/9/2019/4TO%20TRIMESTRE%20INFORMES/77.pdf</t>
  </si>
  <si>
    <t>http://www.itsoeh.edu.mx/transparencia/9/2019/4TO%20TRIMESTRE%20INFORMES/78.pdf</t>
  </si>
  <si>
    <t>http://www.itsoeh.edu.mx/transparencia/9/2019/4TO%20TRIMESTRE%20INFORMES/79.pdf</t>
  </si>
  <si>
    <t>http://www.itsoeh.edu.mx/transparencia/9/2019/4TO%20TRIMESTRE%20INFORMES/80.pdf</t>
  </si>
  <si>
    <t>http://www.itsoeh.edu.mx/transparencia/9/2019/4TO%20TRIMESTRE%20INFORMES/81.pdf</t>
  </si>
  <si>
    <t>http://www.itsoeh.edu.mx/transparencia/9/2019/4TO%20TRIMESTRE%20INFORMES/82.pdf</t>
  </si>
  <si>
    <t>http://www.itsoeh.edu.mx/transparencia/9/2019/4TO%20TRIMESTRE%20INFORMES/83.pdf</t>
  </si>
  <si>
    <t>http://www.itsoeh.edu.mx/transparencia/9/2019/4TO%20TRIMESTRE%20INFORMES/84.pdf</t>
  </si>
  <si>
    <t>http://www.itsoeh.edu.mx/transparencia/9/2019/4TO%20TRIMESTRE%20INFORMES/85.pdf</t>
  </si>
  <si>
    <t>http://www.itsoeh.edu.mx/transparencia/9/2019/4TO%20TRIMESTRE%20INFORMES/86.pdf</t>
  </si>
  <si>
    <t>http://www.itsoeh.edu.mx/transparencia/9/2019/4TO%20TRIMESTRE%20INFORMES/87.pdf</t>
  </si>
  <si>
    <t>http://www.itsoeh.edu.mx/transparencia/9/2019/4TO%20TRIMESTRE%20INFORMES/88.pdf</t>
  </si>
  <si>
    <t>http://www.itsoeh.edu.mx/transparencia/9/2019/4TO%20TRIMESTRE%20INFORMES/89.pdf</t>
  </si>
  <si>
    <t>http://www.itsoeh.edu.mx/transparencia/9/2019/4TO%20TRIMESTRE%20INFORMES/90.pdf</t>
  </si>
  <si>
    <t>http://www.itsoeh.edu.mx/transparencia/9/2019/4TO%20TRIMESTRE%20INFORMES/91.pdf</t>
  </si>
  <si>
    <t>http://www.itsoeh.edu.mx/transparencia/9/2019/4TO%20TRIMESTRE%20INFORMES/92.pdf</t>
  </si>
  <si>
    <t>http://www.itsoeh.edu.mx/transparencia/9/2019/4TO%20TRIMESTRE%20INFORMES/93.pdf</t>
  </si>
  <si>
    <t>http://www.itsoeh.edu.mx/transparencia/9/2019/4TO%20TRIMESTRE%20INFORMES/94.pdf</t>
  </si>
  <si>
    <t>http://www.itsoeh.edu.mx/transparencia/9/2019/4TO%20TRIMESTRE%20INFORMES/95.pdf</t>
  </si>
  <si>
    <t>http://www.itsoeh.edu.mx/transparencia/9/2019/4TO%20TRIMESTRE%20INFORMES/96.pdf</t>
  </si>
  <si>
    <t>http://www.itsoeh.edu.mx/transparencia/9/2019/4TO%20TRIMESTRE%20INFORMES/97.pdf</t>
  </si>
  <si>
    <t>http://www.itsoeh.edu.mx/transparencia/9/2019/4TO%20TRIMESTRE%20INFORMES/98.pdf</t>
  </si>
  <si>
    <t>http://www.itsoeh.edu.mx/transparencia/9/2019/4TO%20TRIMESTRE%20INFORMES/99.pdf</t>
  </si>
  <si>
    <t>http://www.itsoeh.edu.mx/transparencia/9/2019/4TO%20TRIMESTRE%20INFORMES/100.pdf</t>
  </si>
  <si>
    <t>http://www.itsoeh.edu.mx/transparencia/9/2019/4TO%20TRIMESTRE%20INFORMES/101.pdf</t>
  </si>
  <si>
    <t>http://www.itsoeh.edu.mx/transparencia/9/2019/4TO%20TRIMESTRE%20INFORMES/102.pdf</t>
  </si>
  <si>
    <t>http://www.itsoeh.edu.mx/transparencia/9/2019/4TO%20TRIMESTRE%20INFORMES/103.pdf</t>
  </si>
  <si>
    <t>http://www.itsoeh.edu.mx/transparencia/9/2019/4TO%20TRIMESTRE%20INFORMES/104.pdf</t>
  </si>
  <si>
    <t>http://www.itsoeh.edu.mx/transparencia/9/2019/4TO%20TRIMESTRE%20INFORMES/105.pdf</t>
  </si>
  <si>
    <t>http://www.itsoeh.edu.mx/transparencia/9/2019/4TO%20TRIMESTRE%20INFORMES/106.pdf</t>
  </si>
  <si>
    <t>http://www.itsoeh.edu.mx/transparencia/9/2019/4TO%20TRIMESTRE%20INFORMES/107.pdf</t>
  </si>
  <si>
    <t>http://www.itsoeh.edu.mx/transparencia/9/2019/4TO%20TRIMESTRE%20INFORMES/108.pdf</t>
  </si>
  <si>
    <t>http://www.itsoeh.edu.mx/transparencia/9/2019/4TO%20TRIMESTRE%20INFORMES/109.pdf</t>
  </si>
  <si>
    <t>http://www.itsoeh.edu.mx/transparencia/9/2019/4TO%20TRIMESTRE%20INFORMES/110.pdf</t>
  </si>
  <si>
    <t>http://www.itsoeh.edu.mx/transparencia/9/2019/4TO%20TRIMESTRE%20INFORMES/111.pdf</t>
  </si>
  <si>
    <t>http://www.itsoeh.edu.mx/transparencia/9/2019/4TO%20TRIMESTRE%20INFORMES/112.pdf</t>
  </si>
  <si>
    <t>http://www.itsoeh.edu.mx/transparencia/9/2019/4TO%20TRIMESTRE%20INFORMES/113.pdf</t>
  </si>
  <si>
    <t>http://www.itsoeh.edu.mx/transparencia/9/2019/4TO%20TRIMESTRE%20INFORMES/114.pdf</t>
  </si>
  <si>
    <t>http://www.itsoeh.edu.mx/transparencia/9/2019/4TO%20TRIMESTRE%20INFORMES/115.pdf</t>
  </si>
  <si>
    <t>http://www.itsoeh.edu.mx/transparencia/9/2019/4TO%20TRIMESTRE%20INFORMES/116.pdf</t>
  </si>
  <si>
    <t>http://www.itsoeh.edu.mx/transparencia/9/2019/4TO%20TRIMESTRE%20INFORMES/117.pdf</t>
  </si>
  <si>
    <t>http://www.itsoeh.edu.mx/transparencia/9/2019/4TO%20TRIMESTRE%20INFORMES/118.pdf</t>
  </si>
  <si>
    <t>http://www.itsoeh.edu.mx/transparencia/9/2019/4TO%20TRIMESTRE%20INFORMES/1.pdf</t>
  </si>
  <si>
    <t>http://www.itsoeh.edu.mx/transparencia/9/2019/4TO%20TRIMESTRE%20INFORMES/2.pdf</t>
  </si>
  <si>
    <t>http://www.itsoeh.edu.mx/transparencia/9/2019/4TO%20TRIMESTRE%20INFORMES/3.pdf</t>
  </si>
  <si>
    <t>http://www.itsoeh.edu.mx/transparencia/9/2019/4TO%20TRIMESTRE%20INFORMES/4.pdf</t>
  </si>
  <si>
    <t>http://www.itsoeh.edu.mx/transparencia/9/2019/4TO%20TRIMESTRE%20INFORMES/5.pdf</t>
  </si>
  <si>
    <t>http://www.itsoeh.edu.mx/transparencia/9/2019/4TO%20TRIMESTRE%20INFORMES/6.pdf</t>
  </si>
  <si>
    <t>http://www.itsoeh.edu.mx/transparencia/9/2019/4TO%20TRIMESTRE%20INFORMES/7.pdf</t>
  </si>
  <si>
    <t>http://www.itsoeh.edu.mx/transparencia/9/2019/4TO%20TRIMESTRE%20INFORMES/8.pdf</t>
  </si>
  <si>
    <t>http://www.itsoeh.edu.mx/transparencia/9/2019/4TO%20TRIMESTRE%20INFORMES/9.pdf</t>
  </si>
  <si>
    <t>http://www.itsoeh.edu.mx/transparencia/9/2019/4TO%20TRIMESTRE%20INFORMES/10.pdf</t>
  </si>
  <si>
    <t>http://www.itsoeh.edu.mx/transparencia/9/2019/4TO%20TRIMESTRE%20INFORMES/11.pdf</t>
  </si>
  <si>
    <t>http://www.itsoeh.edu.mx/transparencia/9/2019/4TO%20TRIMESTRE%20INFORMES/12.pdf</t>
  </si>
  <si>
    <t>http://www.itsoeh.edu.mx/transparencia/9/2019/4TO%20TRIMESTRE%20INFORMES/13.pdf</t>
  </si>
  <si>
    <t>http://www.itsoeh.edu.mx/transparencia/9/2019/4TO%20TRIMESTRE%20INFORMES/14.pdf</t>
  </si>
  <si>
    <t>http://www.itsoeh.edu.mx/transparencia/9/2019/4TO%20TRIMESTRE%20INFORMES/15.pdf</t>
  </si>
  <si>
    <t>http://www.itsoeh.edu.mx/transparencia/9/2019/4TO%20TRIMESTRE%20INFORMES/16.pdf</t>
  </si>
  <si>
    <t>http://www.itsoeh.edu.mx/transparencia/9/2019/4TO%20TRIMESTRE%20INFORMES/18.pdf</t>
  </si>
  <si>
    <t>http://www.itsoeh.edu.mx/transparencia/9/2019/4TO%20TRIMESTRE%20INFORMES/19.pdf</t>
  </si>
  <si>
    <t>http://www.itsoeh.edu.mx/transparencia/9/2019/4TO%20TRIMESTRE%20INFORMES/21.pdf</t>
  </si>
  <si>
    <t>http://www.itsoeh.edu.mx/transparencia/9/2019/4TO%20TRIMESTRE%20INFORMES/24.pdf</t>
  </si>
  <si>
    <t>http://www.itsoeh.edu.mx/transparencia/9/2019/4TO%20TRIMESTRE%20INFORMES/25.pdf</t>
  </si>
  <si>
    <t>http://www.itsoeh.edu.mx/transparencia/9/2019/4TO%20TRIMESTRE%20INFORMES/27.pdf</t>
  </si>
  <si>
    <t>http://www.itsoeh.edu.mx/transparencia/9/2019/4TO%20TRIMESTRE%20INFORMES/30.pdf</t>
  </si>
  <si>
    <t>http://www.itsoeh.edu.mx/transparencia/9/2019/4TO%20TRIMESTRE%20INFORMES/38.pdf</t>
  </si>
  <si>
    <t>http://www.itsoeh.edu.mx/transparencia/9/2019/4TO%20TRIMESTRE%20INFORMES/39.pdf</t>
  </si>
  <si>
    <t>http://www.itsoeh.edu.mx/transparencia/9/2019/4TO%20TRIMESTRE%20INFORMES/40.pdf</t>
  </si>
  <si>
    <t>http://www.itsoeh.edu.mx/transparencia/9/2019/4TO%20TRIMESTRE%20INFORMES/47.pdf</t>
  </si>
  <si>
    <t>http://www.itsoeh.edu.mx/transparencia/9/2019/4TO%20TRIMESTRE%20INFORMES/64.pdf</t>
  </si>
  <si>
    <t>http://www.itsoeh.edu.mx/transparencia/9/2019/4TO%20TRIMESTRE%20FACTURAS/1.pdf</t>
  </si>
  <si>
    <t>http://www.itsoeh.edu.mx/transparencia/9/2019/4TO%20TRIMESTRE%20FACTURAS/2.pdf</t>
  </si>
  <si>
    <t>http://www.itsoeh.edu.mx/transparencia/9/2019/4TO%20TRIMESTRE%20FACTURAS/3.pdf</t>
  </si>
  <si>
    <t>http://www.itsoeh.edu.mx/transparencia/9/2019/4TO%20TRIMESTRE%20FACTURAS/4.pdf</t>
  </si>
  <si>
    <t>http://www.itsoeh.edu.mx/transparencia/9/2019/4TO%20TRIMESTRE%20FACTURAS/5.pdf</t>
  </si>
  <si>
    <t>http://www.itsoeh.edu.mx/transparencia/9/2019/4TO%20TRIMESTRE%20FACTURAS/6.pdf</t>
  </si>
  <si>
    <t>http://www.itsoeh.edu.mx/transparencia/9/2019/4TO%20TRIMESTRE%20FACTURAS/7.pdf</t>
  </si>
  <si>
    <t>http://www.itsoeh.edu.mx/transparencia/9/2019/4TO%20TRIMESTRE%20FACTURAS/8.pdf</t>
  </si>
  <si>
    <t>http://www.itsoeh.edu.mx/transparencia/9/2019/4TO%20TRIMESTRE%20FACTURAS/9.pdf</t>
  </si>
  <si>
    <t>http://www.itsoeh.edu.mx/transparencia/9/2019/4TO%20TRIMESTRE%20FACTURAS/10.pdf</t>
  </si>
  <si>
    <t>http://www.itsoeh.edu.mx/transparencia/9/2019/4TO%20TRIMESTRE%20FACTURAS/11.pdf</t>
  </si>
  <si>
    <t>http://www.itsoeh.edu.mx/transparencia/9/2019/4TO%20TRIMESTRE%20FACTURAS/12.pdf</t>
  </si>
  <si>
    <t>http://www.itsoeh.edu.mx/transparencia/9/2019/4TO%20TRIMESTRE%20FACTURAS/13.pdf</t>
  </si>
  <si>
    <t>http://www.itsoeh.edu.mx/transparencia/9/2019/4TO%20TRIMESTRE%20FACTURAS/14.pdf</t>
  </si>
  <si>
    <t>http://www.itsoeh.edu.mx/transparencia/9/2019/4TO%20TRIMESTRE%20FACTURAS/15.pdf</t>
  </si>
  <si>
    <t>http://www.itsoeh.edu.mx/transparencia/9/2019/4TO%20TRIMESTRE%20FACTURAS/16.pdf</t>
  </si>
  <si>
    <t>http://www.itsoeh.edu.mx/transparencia/9/2019/4TO%20TRIMESTRE%20FACTURAS/17.pdf</t>
  </si>
  <si>
    <t>http://www.itsoeh.edu.mx/transparencia/9/2019/4TO%20TRIMESTRE%20FACTURAS/18.pdf</t>
  </si>
  <si>
    <t>http://www.itsoeh.edu.mx/transparencia/9/2019/4TO%20TRIMESTRE%20FACTURAS/19.pdf</t>
  </si>
  <si>
    <t>http://www.itsoeh.edu.mx/transparencia/9/2019/4TO%20TRIMESTRE%20FACTURAS/20.pdf</t>
  </si>
  <si>
    <t>http://www.itsoeh.edu.mx/transparencia/9/2019/4TO%20TRIMESTRE%20FACTURAS/21.pdf</t>
  </si>
  <si>
    <t>http://www.itsoeh.edu.mx/transparencia/9/2019/4TO%20TRIMESTRE%20FACTURAS/22.pdf</t>
  </si>
  <si>
    <t>http://www.itsoeh.edu.mx/transparencia/9/2019/4TO%20TRIMESTRE%20FACTURAS/23.pdf</t>
  </si>
  <si>
    <t>http://www.itsoeh.edu.mx/transparencia/9/2019/4TO%20TRIMESTRE%20FACTURAS/24.pdf</t>
  </si>
  <si>
    <t>http://www.itsoeh.edu.mx/transparencia/9/2019/4TO%20TRIMESTRE%20FACTURAS/25.pdf</t>
  </si>
  <si>
    <t>http://www.itsoeh.edu.mx/transparencia/9/2019/4TO%20TRIMESTRE%20FACTURAS/26.pdf</t>
  </si>
  <si>
    <t>http://www.itsoeh.edu.mx/transparencia/9/2019/4TO%20TRIMESTRE%20FACTURAS/27.pdf</t>
  </si>
  <si>
    <t>http://www.itsoeh.edu.mx/transparencia/9/2019/4TO%20TRIMESTRE%20FACTURAS/28.pdf</t>
  </si>
  <si>
    <t>http://www.itsoeh.edu.mx/transparencia/9/2019/4TO%20TRIMESTRE%20FACTURAS/29.pdf</t>
  </si>
  <si>
    <t>http://www.itsoeh.edu.mx/transparencia/9/2019/4TO%20TRIMESTRE%20FACTURAS/30.pdf</t>
  </si>
  <si>
    <t>http://www.itsoeh.edu.mx/transparencia/9/2019/4TO%20TRIMESTRE%20FACTURAS/31.pdf</t>
  </si>
  <si>
    <t>http://www.itsoeh.edu.mx/transparencia/9/2019/4TO%20TRIMESTRE%20FACTURAS/32.pdf</t>
  </si>
  <si>
    <t>http://www.itsoeh.edu.mx/transparencia/9/2019/4TO%20TRIMESTRE%20FACTURAS/33.pdf</t>
  </si>
  <si>
    <t>http://www.itsoeh.edu.mx/transparencia/9/2019/4TO%20TRIMESTRE%20FACTURAS/34.pdf</t>
  </si>
  <si>
    <t>http://www.itsoeh.edu.mx/transparencia/9/2019/4TO%20TRIMESTRE%20FACTURAS/35.pdf</t>
  </si>
  <si>
    <t>http://www.itsoeh.edu.mx/transparencia/9/2019/4TO%20TRIMESTRE%20FACTURAS/36.pdf</t>
  </si>
  <si>
    <t>http://www.itsoeh.edu.mx/transparencia/9/2019/4TO%20TRIMESTRE%20FACTURAS/37.pdf</t>
  </si>
  <si>
    <t>http://www.itsoeh.edu.mx/transparencia/9/2019/4TO%20TRIMESTRE%20FACTURAS/38.pdf</t>
  </si>
  <si>
    <t>http://www.itsoeh.edu.mx/transparencia/9/2019/4TO%20TRIMESTRE%20FACTURAS/39.pdf</t>
  </si>
  <si>
    <t>http://www.itsoeh.edu.mx/transparencia/9/2019/4TO%20TRIMESTRE%20FACTURAS/40.pdf</t>
  </si>
  <si>
    <t>http://www.itsoeh.edu.mx/transparencia/9/2019/4TO%20TRIMESTRE%20FACTURAS/41.pdf</t>
  </si>
  <si>
    <t>http://www.itsoeh.edu.mx/transparencia/9/2019/4TO%20TRIMESTRE%20FACTURAS/42.pdf</t>
  </si>
  <si>
    <t>http://www.itsoeh.edu.mx/transparencia/9/2019/4TO%20TRIMESTRE%20FACTURAS/43.pdf</t>
  </si>
  <si>
    <t>http://www.itsoeh.edu.mx/transparencia/9/2019/4TO%20TRIMESTRE%20FACTURAS/44.pdf</t>
  </si>
  <si>
    <t>http://www.itsoeh.edu.mx/transparencia/9/2019/4TO%20TRIMESTRE%20FACTURAS/45.pdf</t>
  </si>
  <si>
    <t>http://www.itsoeh.edu.mx/transparencia/9/2019/4TO%20TRIMESTRE%20FACTURAS/46.pdf</t>
  </si>
  <si>
    <t>http://www.itsoeh.edu.mx/transparencia/9/2019/4TO%20TRIMESTRE%20FACTURAS/47.pdf</t>
  </si>
  <si>
    <t>http://www.itsoeh.edu.mx/transparencia/9/2019/4TO%20TRIMESTRE%20FACTURAS/48.pdf</t>
  </si>
  <si>
    <t>http://www.itsoeh.edu.mx/transparencia/9/2019/4TO%20TRIMESTRE%20FACTURAS/49.pdf</t>
  </si>
  <si>
    <t>http://www.itsoeh.edu.mx/transparencia/9/2019/4TO%20TRIMESTRE%20FACTURAS/50.pdf</t>
  </si>
  <si>
    <t>http://www.itsoeh.edu.mx/transparencia/9/2019/4TO%20TRIMESTRE%20FACTURAS/51.pdf</t>
  </si>
  <si>
    <t>http://www.itsoeh.edu.mx/transparencia/9/2019/4TO%20TRIMESTRE%20FACTURAS/52.pdf</t>
  </si>
  <si>
    <t>http://www.itsoeh.edu.mx/transparencia/9/2019/4TO%20TRIMESTRE%20FACTURAS/53.pdf</t>
  </si>
  <si>
    <t>http://www.itsoeh.edu.mx/transparencia/9/2019/4TO%20TRIMESTRE%20FACTURAS/54.pdf</t>
  </si>
  <si>
    <t>http://www.itsoeh.edu.mx/transparencia/9/2019/4TO%20TRIMESTRE%20FACTURAS/55.pdf</t>
  </si>
  <si>
    <t>http://www.itsoeh.edu.mx/transparencia/9/2019/4TO%20TRIMESTRE%20FACTURAS/56.pdf</t>
  </si>
  <si>
    <t>http://www.itsoeh.edu.mx/transparencia/9/2019/4TO%20TRIMESTRE%20FACTURAS/57.pdf</t>
  </si>
  <si>
    <t>http://www.itsoeh.edu.mx/transparencia/9/2019/4TO%20TRIMESTRE%20FACTURAS/58.pdf</t>
  </si>
  <si>
    <t>http://www.itsoeh.edu.mx/transparencia/9/2019/4TO%20TRIMESTRE%20FACTURAS/59.pdf</t>
  </si>
  <si>
    <t>http://www.itsoeh.edu.mx/transparencia/9/2019/4TO%20TRIMESTRE%20FACTURAS/60.pdf</t>
  </si>
  <si>
    <t>http://www.itsoeh.edu.mx/transparencia/9/2019/4TO%20TRIMESTRE%20FACTURAS/61.pdf</t>
  </si>
  <si>
    <t>http://www.itsoeh.edu.mx/transparencia/9/2019/4TO%20TRIMESTRE%20FACTURAS/62.pdf</t>
  </si>
  <si>
    <t>http://www.itsoeh.edu.mx/transparencia/9/2019/4TO%20TRIMESTRE%20FACTURAS/63.pdf</t>
  </si>
  <si>
    <t>http://www.itsoeh.edu.mx/transparencia/9/2019/4TO%20TRIMESTRE%20FACTURAS/64.pdf</t>
  </si>
  <si>
    <t>http://www.itsoeh.edu.mx/transparencia/9/2019/4TO%20TRIMESTRE%20FACTURAS/65.pdf</t>
  </si>
  <si>
    <t>http://www.itsoeh.edu.mx/transparencia/9/2019/4TO%20TRIMESTRE%20FACTURAS/66.pdf</t>
  </si>
  <si>
    <t>http://www.itsoeh.edu.mx/transparencia/9/2019/4TO%20TRIMESTRE%20FACTURAS/67.pdf</t>
  </si>
  <si>
    <t>http://www.itsoeh.edu.mx/transparencia/9/2019/4TO%20TRIMESTRE%20FACTURAS/68.pdf</t>
  </si>
  <si>
    <t>http://www.itsoeh.edu.mx/transparencia/9/2019/4TO%20TRIMESTRE%20FACTURAS/69.pdf</t>
  </si>
  <si>
    <t>http://www.itsoeh.edu.mx/transparencia/9/2019/4TO%20TRIMESTRE%20FACTURAS/70.pdf</t>
  </si>
  <si>
    <t>http://www.itsoeh.edu.mx/transparencia/9/2019/4TO%20TRIMESTRE%20FACTURAS/71.pdf</t>
  </si>
  <si>
    <t>http://www.itsoeh.edu.mx/transparencia/9/2019/4TO%20TRIMESTRE%20FACTURAS/72.pdf</t>
  </si>
  <si>
    <t>http://www.itsoeh.edu.mx/transparencia/9/2019/4TO%20TRIMESTRE%20FACTURAS/73.pdf</t>
  </si>
  <si>
    <t>http://www.itsoeh.edu.mx/transparencia/9/2019/4TO%20TRIMESTRE%20FACTURAS/74.pdf</t>
  </si>
  <si>
    <t>http://www.itsoeh.edu.mx/transparencia/9/2019/4TO%20TRIMESTRE%20FACTURAS/75.pdf</t>
  </si>
  <si>
    <t>http://www.itsoeh.edu.mx/transparencia/9/2019/4TO%20TRIMESTRE%20FACTURAS/76.pdf</t>
  </si>
  <si>
    <t>http://www.itsoeh.edu.mx/transparencia/9/2019/4TO%20TRIMESTRE%20FACTURAS/77.pdf</t>
  </si>
  <si>
    <t>http://www.itsoeh.edu.mx/transparencia/9/2019/4TO%20TRIMESTRE%20FACTURAS/78.pdf</t>
  </si>
  <si>
    <t>http://www.itsoeh.edu.mx/transparencia/9/2019/4TO%20TRIMESTRE%20FACTURAS/79.pdf</t>
  </si>
  <si>
    <t>http://www.itsoeh.edu.mx/transparencia/9/2019/4TO%20TRIMESTRE%20FACTURAS/80.pdf</t>
  </si>
  <si>
    <t>http://www.itsoeh.edu.mx/transparencia/9/2019/4TO%20TRIMESTRE%20FACTURAS/81.pdf</t>
  </si>
  <si>
    <t>http://www.itsoeh.edu.mx/transparencia/9/2019/4TO%20TRIMESTRE%20FACTURAS/82.pdf</t>
  </si>
  <si>
    <t>http://www.itsoeh.edu.mx/transparencia/9/2019/4TO%20TRIMESTRE%20FACTURAS/83.pdf</t>
  </si>
  <si>
    <t>http://www.itsoeh.edu.mx/transparencia/9/2019/4TO%20TRIMESTRE%20FACTURAS/84.pdf</t>
  </si>
  <si>
    <t>http://www.itsoeh.edu.mx/transparencia/9/2019/4TO%20TRIMESTRE%20FACTURAS/85.pdf</t>
  </si>
  <si>
    <t>http://www.itsoeh.edu.mx/transparencia/9/2019/4TO%20TRIMESTRE%20FACTURAS/86.pdf</t>
  </si>
  <si>
    <t>http://www.itsoeh.edu.mx/transparencia/9/2019/4TO%20TRIMESTRE%20FACTURAS/87.pdf</t>
  </si>
  <si>
    <t>http://www.itsoeh.edu.mx/transparencia/9/2019/4TO%20TRIMESTRE%20FACTURAS/89.pdf</t>
  </si>
  <si>
    <t>http://www.itsoeh.edu.mx/transparencia/9/2019/4TO%20TRIMESTRE%20FACTURAS/88.pdf</t>
  </si>
  <si>
    <t>http://www.itsoeh.edu.mx/transparencia/9/2019/4TO%20TRIMESTRE%20FACTURAS/90.pdf</t>
  </si>
  <si>
    <t>http://www.itsoeh.edu.mx/transparencia/9/2019/4TO%20TRIMESTRE%20FACTURAS/91.pdf</t>
  </si>
  <si>
    <t>http://www.itsoeh.edu.mx/transparencia/9/2019/4TO%20TRIMESTRE%20FACTURAS/92.pdf</t>
  </si>
  <si>
    <t>http://www.itsoeh.edu.mx/transparencia/9/2019/4TO%20TRIMESTRE%20FACTURAS/93.pdf</t>
  </si>
  <si>
    <t>http://www.itsoeh.edu.mx/transparencia/9/2019/4TO%20TRIMESTRE%20FACTURAS/94.pdf</t>
  </si>
  <si>
    <t>http://www.itsoeh.edu.mx/transparencia/9/2019/4TO%20TRIMESTRE%20FACTURAS/95.pdf</t>
  </si>
  <si>
    <t>http://www.itsoeh.edu.mx/transparencia/9/2019/4TO%20TRIMESTRE%20FACTURAS/96.pdf</t>
  </si>
  <si>
    <t>http://www.itsoeh.edu.mx/transparencia/9/2019/4TO%20TRIMESTRE%20FACTURAS/97.pdf</t>
  </si>
  <si>
    <t>http://www.itsoeh.edu.mx/transparencia/9/2019/4TO%20TRIMESTRE%20FACTURAS/98.pdf</t>
  </si>
  <si>
    <t>http://www.itsoeh.edu.mx/transparencia/9/2019/4TO%20TRIMESTRE%20FACTURAS/99.pdf</t>
  </si>
  <si>
    <t>http://www.itsoeh.edu.mx/transparencia/9/2019/4TO%20TRIMESTRE%20FACTURAS/100.pdf</t>
  </si>
  <si>
    <t>http://www.itsoeh.edu.mx/transparencia/9/2019/4TO%20TRIMESTRE%20FACTURAS/101.pdf</t>
  </si>
  <si>
    <t>http://www.itsoeh.edu.mx/transparencia/9/2019/4TO%20TRIMESTRE%20FACTURAS/102.pdf</t>
  </si>
  <si>
    <t>http://www.itsoeh.edu.mx/transparencia/9/2019/4TO%20TRIMESTRE%20FACTURAS/103.pdf</t>
  </si>
  <si>
    <t>http://www.itsoeh.edu.mx/transparencia/9/2019/4TO%20TRIMESTRE%20FACTURAS/104.pdf</t>
  </si>
  <si>
    <t>http://www.itsoeh.edu.mx/transparencia/9/2019/4TO%20TRIMESTRE%20FACTURAS/105.pdf</t>
  </si>
  <si>
    <t>http://www.itsoeh.edu.mx/transparencia/9/2019/4TO%20TRIMESTRE%20FACTURAS/106.pdf</t>
  </si>
  <si>
    <t>http://www.itsoeh.edu.mx/transparencia/9/2019/4TO%20TRIMESTRE%20FACTURAS/107.pdf</t>
  </si>
  <si>
    <t>http://www.itsoeh.edu.mx/transparencia/9/2019/4TO%20TRIMESTRE%20FACTURAS/108.pdf</t>
  </si>
  <si>
    <t>http://www.itsoeh.edu.mx/transparencia/9/2019/4TO%20TRIMESTRE%20FACTURAS/109.pdf</t>
  </si>
  <si>
    <t>http://www.itsoeh.edu.mx/transparencia/9/2019/4TO%20TRIMESTRE%20FACTURAS/110.pdf</t>
  </si>
  <si>
    <t>http://www.itsoeh.edu.mx/transparencia/9/2019/4TO%20TRIMESTRE%20FACTURAS/111.pdf</t>
  </si>
  <si>
    <t>http://www.itsoeh.edu.mx/transparencia/9/2019/4TO%20TRIMESTRE%20FACTURAS/112.pdf</t>
  </si>
  <si>
    <t>http://www.itsoeh.edu.mx/transparencia/9/2019/4TO%20TRIMESTRE%20FACTURAS/113.pdf</t>
  </si>
  <si>
    <t>http://www.itsoeh.edu.mx/transparencia/9/2019/4TO%20TRIMESTRE%20FACTURAS/114.pdf</t>
  </si>
  <si>
    <t>http://www.itsoeh.edu.mx/transparencia/9/2019/4TO%20TRIMESTRE%20FACTURAS/115.pdf</t>
  </si>
  <si>
    <t>http://www.itsoeh.edu.mx/transparencia/9/2019/4TO%20TRIMESTRE%20FACTURAS/116.pdf</t>
  </si>
  <si>
    <t>http://www.itsoeh.edu.mx/transparencia/9/2019/4TO%20TRIMESTRE%20FACTURAS/117.pdf</t>
  </si>
  <si>
    <t>http://www.itsoeh.edu.mx/transparencia/9/2019/4TO%20TRIMESTRE%20FACTURAS/118.pdf</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</si>
</sst>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2"/>
      <color indexed="8"/>
      <name val="Calibri"/>
      <family val="2"/>
      <scheme val="minor"/>
    </font>
    <font>
      <u/>
      <sz val="12"/>
      <color theme="10"/>
      <name val="Calibri"/>
      <family val="2"/>
      <scheme val="minor"/>
    </font>
  </fonts>
  <fills count="6">
    <fill>
      <patternFill patternType="none"/>
    </fill>
    <fill>
      <patternFill patternType="gray125"/>
    </fill>
    <fill>
      <patternFill patternType="solid">
        <fgColor rgb="FF333333"/>
      </patternFill>
    </fill>
    <fill>
      <patternFill patternType="solid">
        <fgColor rgb="FFE1E1E1"/>
      </patternFill>
    </fill>
    <fill>
      <patternFill patternType="solid">
        <fgColor theme="0" tint="-0.14999847407452621"/>
        <bgColor indexed="64"/>
      </patternFill>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s>
  <cellStyleXfs count="2">
    <xf numFmtId="0" fontId="0" fillId="0" borderId="0"/>
    <xf numFmtId="0" fontId="3" fillId="0" borderId="0" applyNumberFormat="0" applyFill="0" applyBorder="0" applyAlignment="0" applyProtection="0"/>
  </cellStyleXfs>
  <cellXfs count="40">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3" fillId="0" borderId="0" xfId="1"/>
    <xf numFmtId="0" fontId="0" fillId="0" borderId="0" xfId="0" applyFill="1" applyBorder="1"/>
    <xf numFmtId="0" fontId="0" fillId="0" borderId="0" xfId="0"/>
    <xf numFmtId="0" fontId="0" fillId="0" borderId="0" xfId="0"/>
    <xf numFmtId="0" fontId="0" fillId="0" borderId="0" xfId="0"/>
    <xf numFmtId="0" fontId="0" fillId="0" borderId="0" xfId="0"/>
    <xf numFmtId="0" fontId="0" fillId="0" borderId="0" xfId="0"/>
    <xf numFmtId="4" fontId="0" fillId="0" borderId="0" xfId="0" applyNumberFormat="1"/>
    <xf numFmtId="0" fontId="0" fillId="0" borderId="0" xfId="0"/>
    <xf numFmtId="0" fontId="0" fillId="0" borderId="0" xfId="0"/>
    <xf numFmtId="0" fontId="0" fillId="0" borderId="0" xfId="0"/>
    <xf numFmtId="0" fontId="0" fillId="0" borderId="0" xfId="0" applyAlignment="1">
      <alignment horizontal="left"/>
    </xf>
    <xf numFmtId="0" fontId="0" fillId="0" borderId="0" xfId="0"/>
    <xf numFmtId="0" fontId="0" fillId="0" borderId="0" xfId="0"/>
    <xf numFmtId="0" fontId="0" fillId="0" borderId="0" xfId="0"/>
    <xf numFmtId="0" fontId="0" fillId="0" borderId="0" xfId="0"/>
    <xf numFmtId="4" fontId="2" fillId="4" borderId="1" xfId="0" applyNumberFormat="1" applyFont="1" applyFill="1" applyBorder="1" applyAlignment="1">
      <alignment horizontal="center" wrapText="1"/>
    </xf>
    <xf numFmtId="0" fontId="4" fillId="0" borderId="1" xfId="0" applyFont="1" applyBorder="1" applyAlignment="1">
      <alignment horizontal="center" vertical="center" wrapText="1"/>
    </xf>
    <xf numFmtId="14" fontId="4" fillId="0" borderId="1" xfId="0" applyNumberFormat="1" applyFont="1" applyBorder="1" applyAlignment="1">
      <alignment horizontal="center" vertical="center" wrapText="1"/>
    </xf>
    <xf numFmtId="4" fontId="4" fillId="0" borderId="1" xfId="0" applyNumberFormat="1" applyFont="1" applyBorder="1" applyAlignment="1">
      <alignment horizontal="center" vertical="center" wrapText="1"/>
    </xf>
    <xf numFmtId="0" fontId="5" fillId="0" borderId="1" xfId="1" applyFont="1" applyBorder="1" applyAlignment="1">
      <alignment horizontal="center"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5" borderId="1" xfId="0" applyFont="1" applyFill="1" applyBorder="1" applyAlignment="1">
      <alignment horizontal="center" wrapText="1"/>
    </xf>
    <xf numFmtId="0" fontId="4" fillId="0" borderId="0" xfId="0" applyFont="1"/>
    <xf numFmtId="0" fontId="4" fillId="0" borderId="1" xfId="0" applyFont="1" applyBorder="1"/>
    <xf numFmtId="0" fontId="4" fillId="0" borderId="0" xfId="0" applyFont="1" applyFill="1" applyBorder="1"/>
    <xf numFmtId="4" fontId="4" fillId="0" borderId="0" xfId="0" applyNumberFormat="1" applyFont="1"/>
    <xf numFmtId="4" fontId="4" fillId="0" borderId="1" xfId="0" applyNumberFormat="1" applyFont="1" applyBorder="1" applyAlignment="1">
      <alignment horizontal="center" vertical="center"/>
    </xf>
    <xf numFmtId="0" fontId="4" fillId="0" borderId="1" xfId="0" applyFont="1" applyBorder="1" applyAlignment="1">
      <alignment horizontal="center" vertical="center"/>
    </xf>
    <xf numFmtId="14" fontId="4" fillId="0" borderId="1" xfId="0" applyNumberFormat="1" applyFont="1" applyBorder="1" applyAlignment="1">
      <alignment horizontal="center" vertical="center"/>
    </xf>
    <xf numFmtId="0" fontId="0" fillId="0" borderId="0" xfId="0" applyAlignment="1">
      <alignment horizontal="center" vertical="center" wrapText="1"/>
    </xf>
    <xf numFmtId="0" fontId="0" fillId="0" borderId="0" xfId="0"/>
    <xf numFmtId="0" fontId="0" fillId="0" borderId="0" xfId="0"/>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http://www.itsoeh.edu.mx/transparencia/9/2019/4TO%20TRIMESTRE%20INFORMES/3.pdf" TargetMode="External"/><Relationship Id="rId21" Type="http://schemas.openxmlformats.org/officeDocument/2006/relationships/hyperlink" Target="http://s-finanzas.hidalgo.gob.mx/descargables/2019/ejercicioPrep2019/Manual%20de%20Normas%20y%20Lineamientos%20para%20el%20Ejercicio%20de%20los%20Recursos%20del%20Gasto%20de%20Operacion%202019.pdf" TargetMode="External"/><Relationship Id="rId42" Type="http://schemas.openxmlformats.org/officeDocument/2006/relationships/hyperlink" Target="http://s-finanzas.hidalgo.gob.mx/descargables/2019/ejercicioPrep2019/Manual%20de%20Normas%20y%20Lineamientos%20para%20el%20Ejercicio%20de%20los%20Recursos%20del%20Gasto%20de%20Operacion%202019.pdf" TargetMode="External"/><Relationship Id="rId63" Type="http://schemas.openxmlformats.org/officeDocument/2006/relationships/hyperlink" Target="http://s-finanzas.hidalgo.gob.mx/descargables/2019/ejercicioPrep2019/Manual%20de%20Normas%20y%20Lineamientos%20para%20el%20Ejercicio%20de%20los%20Recursos%20del%20Gasto%20de%20Operacion%202019.pdf" TargetMode="External"/><Relationship Id="rId84" Type="http://schemas.openxmlformats.org/officeDocument/2006/relationships/hyperlink" Target="http://s-finanzas.hidalgo.gob.mx/descargables/2019/ejercicioPrep2019/Manual%20de%20Normas%20y%20Lineamientos%20para%20el%20Ejercicio%20de%20los%20Recursos%20del%20Gasto%20de%20Operacion%202019.pdf" TargetMode="External"/><Relationship Id="rId138" Type="http://schemas.openxmlformats.org/officeDocument/2006/relationships/hyperlink" Target="http://www.itsoeh.edu.mx/transparencia/9/2019/4TO%20TRIMESTRE%20INFORMES/24.pdf" TargetMode="External"/><Relationship Id="rId159" Type="http://schemas.openxmlformats.org/officeDocument/2006/relationships/hyperlink" Target="http://www.itsoeh.edu.mx/transparencia/9/2019/4TO%20TRIMESTRE%20INFORMES/45.pdf" TargetMode="External"/><Relationship Id="rId170" Type="http://schemas.openxmlformats.org/officeDocument/2006/relationships/hyperlink" Target="http://www.itsoeh.edu.mx/transparencia/9/2019/4TO%20TRIMESTRE%20INFORMES/56.pdf" TargetMode="External"/><Relationship Id="rId191" Type="http://schemas.openxmlformats.org/officeDocument/2006/relationships/hyperlink" Target="http://www.itsoeh.edu.mx/transparencia/9/2019/4TO%20TRIMESTRE%20INFORMES/77.pdf" TargetMode="External"/><Relationship Id="rId205" Type="http://schemas.openxmlformats.org/officeDocument/2006/relationships/hyperlink" Target="http://www.itsoeh.edu.mx/transparencia/9/2019/4TO%20TRIMESTRE%20INFORMES/91.pdf" TargetMode="External"/><Relationship Id="rId226" Type="http://schemas.openxmlformats.org/officeDocument/2006/relationships/hyperlink" Target="http://www.itsoeh.edu.mx/transparencia/9/2019/4TO%20TRIMESTRE%20INFORMES/112.pdf" TargetMode="External"/><Relationship Id="rId107" Type="http://schemas.openxmlformats.org/officeDocument/2006/relationships/hyperlink" Target="http://s-finanzas.hidalgo.gob.mx/descargables/2019/ejercicioPrep2019/Manual%20de%20Normas%20y%20Lineamientos%20para%20el%20Ejercicio%20de%20los%20Recursos%20del%20Gasto%20de%20Operacion%202019.pdf" TargetMode="External"/><Relationship Id="rId11" Type="http://schemas.openxmlformats.org/officeDocument/2006/relationships/hyperlink" Target="http://s-finanzas.hidalgo.gob.mx/descargables/2019/ejercicioPrep2019/Manual%20de%20Normas%20y%20Lineamientos%20para%20el%20Ejercicio%20de%20los%20Recursos%20del%20Gasto%20de%20Operacion%202019.pdf" TargetMode="External"/><Relationship Id="rId32" Type="http://schemas.openxmlformats.org/officeDocument/2006/relationships/hyperlink" Target="http://s-finanzas.hidalgo.gob.mx/descargables/2019/ejercicioPrep2019/Manual%20de%20Normas%20y%20Lineamientos%20para%20el%20Ejercicio%20de%20los%20Recursos%20del%20Gasto%20de%20Operacion%202019.pdf" TargetMode="External"/><Relationship Id="rId53" Type="http://schemas.openxmlformats.org/officeDocument/2006/relationships/hyperlink" Target="http://s-finanzas.hidalgo.gob.mx/descargables/2019/ejercicioPrep2019/Manual%20de%20Normas%20y%20Lineamientos%20para%20el%20Ejercicio%20de%20los%20Recursos%20del%20Gasto%20de%20Operacion%202019.pdf" TargetMode="External"/><Relationship Id="rId74" Type="http://schemas.openxmlformats.org/officeDocument/2006/relationships/hyperlink" Target="http://s-finanzas.hidalgo.gob.mx/descargables/2019/ejercicioPrep2019/Manual%20de%20Normas%20y%20Lineamientos%20para%20el%20Ejercicio%20de%20los%20Recursos%20del%20Gasto%20de%20Operacion%202019.pdf" TargetMode="External"/><Relationship Id="rId128" Type="http://schemas.openxmlformats.org/officeDocument/2006/relationships/hyperlink" Target="http://www.itsoeh.edu.mx/transparencia/9/2019/4TO%20TRIMESTRE%20INFORMES/14.pdf" TargetMode="External"/><Relationship Id="rId149" Type="http://schemas.openxmlformats.org/officeDocument/2006/relationships/hyperlink" Target="http://www.itsoeh.edu.mx/transparencia/9/2019/4TO%20TRIMESTRE%20INFORMES/35.pdf" TargetMode="External"/><Relationship Id="rId5" Type="http://schemas.openxmlformats.org/officeDocument/2006/relationships/hyperlink" Target="http://s-finanzas.hidalgo.gob.mx/descargables/2019/ejercicioPrep2019/Manual%20de%20Normas%20y%20Lineamientos%20para%20el%20Ejercicio%20de%20los%20Recursos%20del%20Gasto%20de%20Operacion%202019.pdf" TargetMode="External"/><Relationship Id="rId95" Type="http://schemas.openxmlformats.org/officeDocument/2006/relationships/hyperlink" Target="http://s-finanzas.hidalgo.gob.mx/descargables/2019/ejercicioPrep2019/Manual%20de%20Normas%20y%20Lineamientos%20para%20el%20Ejercicio%20de%20los%20Recursos%20del%20Gasto%20de%20Operacion%202019.pdf" TargetMode="External"/><Relationship Id="rId160" Type="http://schemas.openxmlformats.org/officeDocument/2006/relationships/hyperlink" Target="http://www.itsoeh.edu.mx/transparencia/9/2019/4TO%20TRIMESTRE%20INFORMES/46.pdf" TargetMode="External"/><Relationship Id="rId181" Type="http://schemas.openxmlformats.org/officeDocument/2006/relationships/hyperlink" Target="http://www.itsoeh.edu.mx/transparencia/9/2019/4TO%20TRIMESTRE%20INFORMES/67.pdf" TargetMode="External"/><Relationship Id="rId216" Type="http://schemas.openxmlformats.org/officeDocument/2006/relationships/hyperlink" Target="http://www.itsoeh.edu.mx/transparencia/9/2019/4TO%20TRIMESTRE%20INFORMES/102.pdf" TargetMode="External"/><Relationship Id="rId22" Type="http://schemas.openxmlformats.org/officeDocument/2006/relationships/hyperlink" Target="http://s-finanzas.hidalgo.gob.mx/descargables/2019/ejercicioPrep2019/Manual%20de%20Normas%20y%20Lineamientos%20para%20el%20Ejercicio%20de%20los%20Recursos%20del%20Gasto%20de%20Operacion%202019.pdf" TargetMode="External"/><Relationship Id="rId43" Type="http://schemas.openxmlformats.org/officeDocument/2006/relationships/hyperlink" Target="http://s-finanzas.hidalgo.gob.mx/descargables/2019/ejercicioPrep2019/Manual%20de%20Normas%20y%20Lineamientos%20para%20el%20Ejercicio%20de%20los%20Recursos%20del%20Gasto%20de%20Operacion%202019.pdf" TargetMode="External"/><Relationship Id="rId64" Type="http://schemas.openxmlformats.org/officeDocument/2006/relationships/hyperlink" Target="http://s-finanzas.hidalgo.gob.mx/descargables/2019/ejercicioPrep2019/Manual%20de%20Normas%20y%20Lineamientos%20para%20el%20Ejercicio%20de%20los%20Recursos%20del%20Gasto%20de%20Operacion%202019.pdf" TargetMode="External"/><Relationship Id="rId118" Type="http://schemas.openxmlformats.org/officeDocument/2006/relationships/hyperlink" Target="http://www.itsoeh.edu.mx/transparencia/9/2019/4TO%20TRIMESTRE%20INFORMES/4.pdf" TargetMode="External"/><Relationship Id="rId139" Type="http://schemas.openxmlformats.org/officeDocument/2006/relationships/hyperlink" Target="http://www.itsoeh.edu.mx/transparencia/9/2019/4TO%20TRIMESTRE%20INFORMES/25.pdf" TargetMode="External"/><Relationship Id="rId85" Type="http://schemas.openxmlformats.org/officeDocument/2006/relationships/hyperlink" Target="http://s-finanzas.hidalgo.gob.mx/descargables/2019/ejercicioPrep2019/Manual%20de%20Normas%20y%20Lineamientos%20para%20el%20Ejercicio%20de%20los%20Recursos%20del%20Gasto%20de%20Operacion%202019.pdf" TargetMode="External"/><Relationship Id="rId150" Type="http://schemas.openxmlformats.org/officeDocument/2006/relationships/hyperlink" Target="http://www.itsoeh.edu.mx/transparencia/9/2019/4TO%20TRIMESTRE%20INFORMES/36.pdf" TargetMode="External"/><Relationship Id="rId171" Type="http://schemas.openxmlformats.org/officeDocument/2006/relationships/hyperlink" Target="http://www.itsoeh.edu.mx/transparencia/9/2019/4TO%20TRIMESTRE%20INFORMES/57.pdf" TargetMode="External"/><Relationship Id="rId192" Type="http://schemas.openxmlformats.org/officeDocument/2006/relationships/hyperlink" Target="http://www.itsoeh.edu.mx/transparencia/9/2019/4TO%20TRIMESTRE%20INFORMES/78.pdf" TargetMode="External"/><Relationship Id="rId206" Type="http://schemas.openxmlformats.org/officeDocument/2006/relationships/hyperlink" Target="http://www.itsoeh.edu.mx/transparencia/9/2019/4TO%20TRIMESTRE%20INFORMES/92.pdf" TargetMode="External"/><Relationship Id="rId227" Type="http://schemas.openxmlformats.org/officeDocument/2006/relationships/hyperlink" Target="http://www.itsoeh.edu.mx/transparencia/9/2019/4TO%20TRIMESTRE%20INFORMES/113.pdf" TargetMode="External"/><Relationship Id="rId12" Type="http://schemas.openxmlformats.org/officeDocument/2006/relationships/hyperlink" Target="http://s-finanzas.hidalgo.gob.mx/descargables/2019/ejercicioPrep2019/Manual%20de%20Normas%20y%20Lineamientos%20para%20el%20Ejercicio%20de%20los%20Recursos%20del%20Gasto%20de%20Operacion%202019.pdf" TargetMode="External"/><Relationship Id="rId33" Type="http://schemas.openxmlformats.org/officeDocument/2006/relationships/hyperlink" Target="http://s-finanzas.hidalgo.gob.mx/descargables/2019/ejercicioPrep2019/Manual%20de%20Normas%20y%20Lineamientos%20para%20el%20Ejercicio%20de%20los%20Recursos%20del%20Gasto%20de%20Operacion%202019.pdf" TargetMode="External"/><Relationship Id="rId108" Type="http://schemas.openxmlformats.org/officeDocument/2006/relationships/hyperlink" Target="http://s-finanzas.hidalgo.gob.mx/descargables/2019/ejercicioPrep2019/Manual%20de%20Normas%20y%20Lineamientos%20para%20el%20Ejercicio%20de%20los%20Recursos%20del%20Gasto%20de%20Operacion%202019.pdf" TargetMode="External"/><Relationship Id="rId129" Type="http://schemas.openxmlformats.org/officeDocument/2006/relationships/hyperlink" Target="http://www.itsoeh.edu.mx/transparencia/9/2019/4TO%20TRIMESTRE%20INFORMES/15.pdf" TargetMode="External"/><Relationship Id="rId54" Type="http://schemas.openxmlformats.org/officeDocument/2006/relationships/hyperlink" Target="http://s-finanzas.hidalgo.gob.mx/descargables/2019/ejercicioPrep2019/Manual%20de%20Normas%20y%20Lineamientos%20para%20el%20Ejercicio%20de%20los%20Recursos%20del%20Gasto%20de%20Operacion%202019.pdf" TargetMode="External"/><Relationship Id="rId75" Type="http://schemas.openxmlformats.org/officeDocument/2006/relationships/hyperlink" Target="http://s-finanzas.hidalgo.gob.mx/descargables/2019/ejercicioPrep2019/Manual%20de%20Normas%20y%20Lineamientos%20para%20el%20Ejercicio%20de%20los%20Recursos%20del%20Gasto%20de%20Operacion%202019.pdf" TargetMode="External"/><Relationship Id="rId96" Type="http://schemas.openxmlformats.org/officeDocument/2006/relationships/hyperlink" Target="http://s-finanzas.hidalgo.gob.mx/descargables/2019/ejercicioPrep2019/Manual%20de%20Normas%20y%20Lineamientos%20para%20el%20Ejercicio%20de%20los%20Recursos%20del%20Gasto%20de%20Operacion%202019.pdf" TargetMode="External"/><Relationship Id="rId140" Type="http://schemas.openxmlformats.org/officeDocument/2006/relationships/hyperlink" Target="http://www.itsoeh.edu.mx/transparencia/9/2019/4TO%20TRIMESTRE%20INFORMES/26.pdf" TargetMode="External"/><Relationship Id="rId161" Type="http://schemas.openxmlformats.org/officeDocument/2006/relationships/hyperlink" Target="http://www.itsoeh.edu.mx/transparencia/9/2019/4TO%20TRIMESTRE%20INFORMES/47.pdf" TargetMode="External"/><Relationship Id="rId182" Type="http://schemas.openxmlformats.org/officeDocument/2006/relationships/hyperlink" Target="http://www.itsoeh.edu.mx/transparencia/9/2019/4TO%20TRIMESTRE%20INFORMES/68.pdf" TargetMode="External"/><Relationship Id="rId217" Type="http://schemas.openxmlformats.org/officeDocument/2006/relationships/hyperlink" Target="http://www.itsoeh.edu.mx/transparencia/9/2019/4TO%20TRIMESTRE%20INFORMES/103.pdf" TargetMode="External"/><Relationship Id="rId6" Type="http://schemas.openxmlformats.org/officeDocument/2006/relationships/hyperlink" Target="http://s-finanzas.hidalgo.gob.mx/descargables/2019/ejercicioPrep2019/Manual%20de%20Normas%20y%20Lineamientos%20para%20el%20Ejercicio%20de%20los%20Recursos%20del%20Gasto%20de%20Operacion%202019.pdf" TargetMode="External"/><Relationship Id="rId23" Type="http://schemas.openxmlformats.org/officeDocument/2006/relationships/hyperlink" Target="http://s-finanzas.hidalgo.gob.mx/descargables/2019/ejercicioPrep2019/Manual%20de%20Normas%20y%20Lineamientos%20para%20el%20Ejercicio%20de%20los%20Recursos%20del%20Gasto%20de%20Operacion%202019.pdf" TargetMode="External"/><Relationship Id="rId119" Type="http://schemas.openxmlformats.org/officeDocument/2006/relationships/hyperlink" Target="http://www.itsoeh.edu.mx/transparencia/9/2019/4TO%20TRIMESTRE%20INFORMES/5.pdf" TargetMode="External"/><Relationship Id="rId44" Type="http://schemas.openxmlformats.org/officeDocument/2006/relationships/hyperlink" Target="http://s-finanzas.hidalgo.gob.mx/descargables/2019/ejercicioPrep2019/Manual%20de%20Normas%20y%20Lineamientos%20para%20el%20Ejercicio%20de%20los%20Recursos%20del%20Gasto%20de%20Operacion%202019.pdf" TargetMode="External"/><Relationship Id="rId65" Type="http://schemas.openxmlformats.org/officeDocument/2006/relationships/hyperlink" Target="http://s-finanzas.hidalgo.gob.mx/descargables/2019/ejercicioPrep2019/Manual%20de%20Normas%20y%20Lineamientos%20para%20el%20Ejercicio%20de%20los%20Recursos%20del%20Gasto%20de%20Operacion%202019.pdf" TargetMode="External"/><Relationship Id="rId86" Type="http://schemas.openxmlformats.org/officeDocument/2006/relationships/hyperlink" Target="http://s-finanzas.hidalgo.gob.mx/descargables/2019/ejercicioPrep2019/Manual%20de%20Normas%20y%20Lineamientos%20para%20el%20Ejercicio%20de%20los%20Recursos%20del%20Gasto%20de%20Operacion%202019.pdf" TargetMode="External"/><Relationship Id="rId130" Type="http://schemas.openxmlformats.org/officeDocument/2006/relationships/hyperlink" Target="http://www.itsoeh.edu.mx/transparencia/9/2019/4TO%20TRIMESTRE%20INFORMES/16.pdf" TargetMode="External"/><Relationship Id="rId151" Type="http://schemas.openxmlformats.org/officeDocument/2006/relationships/hyperlink" Target="http://www.itsoeh.edu.mx/transparencia/9/2019/4TO%20TRIMESTRE%20INFORMES/37.pdf" TargetMode="External"/><Relationship Id="rId172" Type="http://schemas.openxmlformats.org/officeDocument/2006/relationships/hyperlink" Target="http://www.itsoeh.edu.mx/transparencia/9/2019/4TO%20TRIMESTRE%20INFORMES/58.pdf" TargetMode="External"/><Relationship Id="rId193" Type="http://schemas.openxmlformats.org/officeDocument/2006/relationships/hyperlink" Target="http://www.itsoeh.edu.mx/transparencia/9/2019/4TO%20TRIMESTRE%20INFORMES/79.pdf" TargetMode="External"/><Relationship Id="rId207" Type="http://schemas.openxmlformats.org/officeDocument/2006/relationships/hyperlink" Target="http://www.itsoeh.edu.mx/transparencia/9/2019/4TO%20TRIMESTRE%20INFORMES/93.pdf" TargetMode="External"/><Relationship Id="rId228" Type="http://schemas.openxmlformats.org/officeDocument/2006/relationships/hyperlink" Target="http://www.itsoeh.edu.mx/transparencia/9/2019/4TO%20TRIMESTRE%20INFORMES/114.pdf" TargetMode="External"/><Relationship Id="rId13" Type="http://schemas.openxmlformats.org/officeDocument/2006/relationships/hyperlink" Target="http://s-finanzas.hidalgo.gob.mx/descargables/2019/ejercicioPrep2019/Manual%20de%20Normas%20y%20Lineamientos%20para%20el%20Ejercicio%20de%20los%20Recursos%20del%20Gasto%20de%20Operacion%202019.pdf" TargetMode="External"/><Relationship Id="rId109" Type="http://schemas.openxmlformats.org/officeDocument/2006/relationships/hyperlink" Target="http://s-finanzas.hidalgo.gob.mx/descargables/2019/ejercicioPrep2019/Manual%20de%20Normas%20y%20Lineamientos%20para%20el%20Ejercicio%20de%20los%20Recursos%20del%20Gasto%20de%20Operacion%202019.pdf" TargetMode="External"/><Relationship Id="rId34" Type="http://schemas.openxmlformats.org/officeDocument/2006/relationships/hyperlink" Target="http://s-finanzas.hidalgo.gob.mx/descargables/2019/ejercicioPrep2019/Manual%20de%20Normas%20y%20Lineamientos%20para%20el%20Ejercicio%20de%20los%20Recursos%20del%20Gasto%20de%20Operacion%202019.pdf" TargetMode="External"/><Relationship Id="rId55" Type="http://schemas.openxmlformats.org/officeDocument/2006/relationships/hyperlink" Target="http://s-finanzas.hidalgo.gob.mx/descargables/2019/ejercicioPrep2019/Manual%20de%20Normas%20y%20Lineamientos%20para%20el%20Ejercicio%20de%20los%20Recursos%20del%20Gasto%20de%20Operacion%202019.pdf" TargetMode="External"/><Relationship Id="rId76" Type="http://schemas.openxmlformats.org/officeDocument/2006/relationships/hyperlink" Target="http://s-finanzas.hidalgo.gob.mx/descargables/2019/ejercicioPrep2019/Manual%20de%20Normas%20y%20Lineamientos%20para%20el%20Ejercicio%20de%20los%20Recursos%20del%20Gasto%20de%20Operacion%202019.pdf" TargetMode="External"/><Relationship Id="rId97" Type="http://schemas.openxmlformats.org/officeDocument/2006/relationships/hyperlink" Target="http://s-finanzas.hidalgo.gob.mx/descargables/2019/ejercicioPrep2019/Manual%20de%20Normas%20y%20Lineamientos%20para%20el%20Ejercicio%20de%20los%20Recursos%20del%20Gasto%20de%20Operacion%202019.pdf" TargetMode="External"/><Relationship Id="rId120" Type="http://schemas.openxmlformats.org/officeDocument/2006/relationships/hyperlink" Target="http://www.itsoeh.edu.mx/transparencia/9/2019/4TO%20TRIMESTRE%20INFORMES/6.pdf" TargetMode="External"/><Relationship Id="rId141" Type="http://schemas.openxmlformats.org/officeDocument/2006/relationships/hyperlink" Target="http://www.itsoeh.edu.mx/transparencia/9/2019/4TO%20TRIMESTRE%20INFORMES/27.pdf" TargetMode="External"/><Relationship Id="rId7" Type="http://schemas.openxmlformats.org/officeDocument/2006/relationships/hyperlink" Target="http://s-finanzas.hidalgo.gob.mx/descargables/2019/ejercicioPrep2019/Manual%20de%20Normas%20y%20Lineamientos%20para%20el%20Ejercicio%20de%20los%20Recursos%20del%20Gasto%20de%20Operacion%202019.pdf" TargetMode="External"/><Relationship Id="rId162" Type="http://schemas.openxmlformats.org/officeDocument/2006/relationships/hyperlink" Target="http://www.itsoeh.edu.mx/transparencia/9/2019/4TO%20TRIMESTRE%20INFORMES/48.pdf" TargetMode="External"/><Relationship Id="rId183" Type="http://schemas.openxmlformats.org/officeDocument/2006/relationships/hyperlink" Target="http://www.itsoeh.edu.mx/transparencia/9/2019/4TO%20TRIMESTRE%20INFORMES/69.pdf" TargetMode="External"/><Relationship Id="rId218" Type="http://schemas.openxmlformats.org/officeDocument/2006/relationships/hyperlink" Target="http://www.itsoeh.edu.mx/transparencia/9/2019/4TO%20TRIMESTRE%20INFORMES/104.pdf" TargetMode="External"/><Relationship Id="rId24" Type="http://schemas.openxmlformats.org/officeDocument/2006/relationships/hyperlink" Target="http://s-finanzas.hidalgo.gob.mx/descargables/2019/ejercicioPrep2019/Manual%20de%20Normas%20y%20Lineamientos%20para%20el%20Ejercicio%20de%20los%20Recursos%20del%20Gasto%20de%20Operacion%202019.pdf" TargetMode="External"/><Relationship Id="rId45" Type="http://schemas.openxmlformats.org/officeDocument/2006/relationships/hyperlink" Target="http://s-finanzas.hidalgo.gob.mx/descargables/2019/ejercicioPrep2019/Manual%20de%20Normas%20y%20Lineamientos%20para%20el%20Ejercicio%20de%20los%20Recursos%20del%20Gasto%20de%20Operacion%202019.pdf" TargetMode="External"/><Relationship Id="rId66" Type="http://schemas.openxmlformats.org/officeDocument/2006/relationships/hyperlink" Target="http://s-finanzas.hidalgo.gob.mx/descargables/2019/ejercicioPrep2019/Manual%20de%20Normas%20y%20Lineamientos%20para%20el%20Ejercicio%20de%20los%20Recursos%20del%20Gasto%20de%20Operacion%202019.pdf" TargetMode="External"/><Relationship Id="rId87" Type="http://schemas.openxmlformats.org/officeDocument/2006/relationships/hyperlink" Target="http://s-finanzas.hidalgo.gob.mx/descargables/2019/ejercicioPrep2019/Manual%20de%20Normas%20y%20Lineamientos%20para%20el%20Ejercicio%20de%20los%20Recursos%20del%20Gasto%20de%20Operacion%202019.pdf" TargetMode="External"/><Relationship Id="rId110" Type="http://schemas.openxmlformats.org/officeDocument/2006/relationships/hyperlink" Target="http://s-finanzas.hidalgo.gob.mx/descargables/2019/ejercicioPrep2019/Manual%20de%20Normas%20y%20Lineamientos%20para%20el%20Ejercicio%20de%20los%20Recursos%20del%20Gasto%20de%20Operacion%202019.pdf" TargetMode="External"/><Relationship Id="rId131" Type="http://schemas.openxmlformats.org/officeDocument/2006/relationships/hyperlink" Target="http://www.itsoeh.edu.mx/transparencia/9/2019/4TO%20TRIMESTRE%20INFORMES/17.pdf" TargetMode="External"/><Relationship Id="rId152" Type="http://schemas.openxmlformats.org/officeDocument/2006/relationships/hyperlink" Target="http://www.itsoeh.edu.mx/transparencia/9/2019/4TO%20TRIMESTRE%20INFORMES/38.pdf" TargetMode="External"/><Relationship Id="rId173" Type="http://schemas.openxmlformats.org/officeDocument/2006/relationships/hyperlink" Target="http://www.itsoeh.edu.mx/transparencia/9/2019/4TO%20TRIMESTRE%20INFORMES/59.pdf" TargetMode="External"/><Relationship Id="rId194" Type="http://schemas.openxmlformats.org/officeDocument/2006/relationships/hyperlink" Target="http://www.itsoeh.edu.mx/transparencia/9/2019/4TO%20TRIMESTRE%20INFORMES/80.pdf" TargetMode="External"/><Relationship Id="rId208" Type="http://schemas.openxmlformats.org/officeDocument/2006/relationships/hyperlink" Target="http://www.itsoeh.edu.mx/transparencia/9/2019/4TO%20TRIMESTRE%20INFORMES/94.pdf" TargetMode="External"/><Relationship Id="rId229" Type="http://schemas.openxmlformats.org/officeDocument/2006/relationships/hyperlink" Target="http://www.itsoeh.edu.mx/transparencia/9/2019/4TO%20TRIMESTRE%20INFORMES/115.pdf" TargetMode="External"/><Relationship Id="rId14" Type="http://schemas.openxmlformats.org/officeDocument/2006/relationships/hyperlink" Target="http://s-finanzas.hidalgo.gob.mx/descargables/2019/ejercicioPrep2019/Manual%20de%20Normas%20y%20Lineamientos%20para%20el%20Ejercicio%20de%20los%20Recursos%20del%20Gasto%20de%20Operacion%202019.pdf" TargetMode="External"/><Relationship Id="rId35" Type="http://schemas.openxmlformats.org/officeDocument/2006/relationships/hyperlink" Target="http://s-finanzas.hidalgo.gob.mx/descargables/2019/ejercicioPrep2019/Manual%20de%20Normas%20y%20Lineamientos%20para%20el%20Ejercicio%20de%20los%20Recursos%20del%20Gasto%20de%20Operacion%202019.pdf" TargetMode="External"/><Relationship Id="rId56" Type="http://schemas.openxmlformats.org/officeDocument/2006/relationships/hyperlink" Target="http://s-finanzas.hidalgo.gob.mx/descargables/2019/ejercicioPrep2019/Manual%20de%20Normas%20y%20Lineamientos%20para%20el%20Ejercicio%20de%20los%20Recursos%20del%20Gasto%20de%20Operacion%202019.pdf" TargetMode="External"/><Relationship Id="rId77" Type="http://schemas.openxmlformats.org/officeDocument/2006/relationships/hyperlink" Target="http://s-finanzas.hidalgo.gob.mx/descargables/2019/ejercicioPrep2019/Manual%20de%20Normas%20y%20Lineamientos%20para%20el%20Ejercicio%20de%20los%20Recursos%20del%20Gasto%20de%20Operacion%202019.pdf" TargetMode="External"/><Relationship Id="rId100" Type="http://schemas.openxmlformats.org/officeDocument/2006/relationships/hyperlink" Target="http://s-finanzas.hidalgo.gob.mx/descargables/2019/ejercicioPrep2019/Manual%20de%20Normas%20y%20Lineamientos%20para%20el%20Ejercicio%20de%20los%20Recursos%20del%20Gasto%20de%20Operacion%202019.pdf" TargetMode="External"/><Relationship Id="rId8" Type="http://schemas.openxmlformats.org/officeDocument/2006/relationships/hyperlink" Target="http://s-finanzas.hidalgo.gob.mx/descargables/2019/ejercicioPrep2019/Manual%20de%20Normas%20y%20Lineamientos%20para%20el%20Ejercicio%20de%20los%20Recursos%20del%20Gasto%20de%20Operacion%202019.pdf" TargetMode="External"/><Relationship Id="rId98" Type="http://schemas.openxmlformats.org/officeDocument/2006/relationships/hyperlink" Target="http://s-finanzas.hidalgo.gob.mx/descargables/2019/ejercicioPrep2019/Manual%20de%20Normas%20y%20Lineamientos%20para%20el%20Ejercicio%20de%20los%20Recursos%20del%20Gasto%20de%20Operacion%202019.pdf" TargetMode="External"/><Relationship Id="rId121" Type="http://schemas.openxmlformats.org/officeDocument/2006/relationships/hyperlink" Target="http://www.itsoeh.edu.mx/transparencia/9/2019/4TO%20TRIMESTRE%20INFORMES/7.pdf" TargetMode="External"/><Relationship Id="rId142" Type="http://schemas.openxmlformats.org/officeDocument/2006/relationships/hyperlink" Target="http://www.itsoeh.edu.mx/transparencia/9/2019/4TO%20TRIMESTRE%20INFORMES/28.pdf" TargetMode="External"/><Relationship Id="rId163" Type="http://schemas.openxmlformats.org/officeDocument/2006/relationships/hyperlink" Target="http://www.itsoeh.edu.mx/transparencia/9/2019/4TO%20TRIMESTRE%20INFORMES/49.pdf" TargetMode="External"/><Relationship Id="rId184" Type="http://schemas.openxmlformats.org/officeDocument/2006/relationships/hyperlink" Target="http://www.itsoeh.edu.mx/transparencia/9/2019/4TO%20TRIMESTRE%20INFORMES/70.pdf" TargetMode="External"/><Relationship Id="rId219" Type="http://schemas.openxmlformats.org/officeDocument/2006/relationships/hyperlink" Target="http://www.itsoeh.edu.mx/transparencia/9/2019/4TO%20TRIMESTRE%20INFORMES/105.pdf" TargetMode="External"/><Relationship Id="rId230" Type="http://schemas.openxmlformats.org/officeDocument/2006/relationships/hyperlink" Target="http://www.itsoeh.edu.mx/transparencia/9/2019/4TO%20TRIMESTRE%20INFORMES/116.pdf" TargetMode="External"/><Relationship Id="rId25" Type="http://schemas.openxmlformats.org/officeDocument/2006/relationships/hyperlink" Target="http://s-finanzas.hidalgo.gob.mx/descargables/2019/ejercicioPrep2019/Manual%20de%20Normas%20y%20Lineamientos%20para%20el%20Ejercicio%20de%20los%20Recursos%20del%20Gasto%20de%20Operacion%202019.pdf" TargetMode="External"/><Relationship Id="rId46" Type="http://schemas.openxmlformats.org/officeDocument/2006/relationships/hyperlink" Target="http://s-finanzas.hidalgo.gob.mx/descargables/2019/ejercicioPrep2019/Manual%20de%20Normas%20y%20Lineamientos%20para%20el%20Ejercicio%20de%20los%20Recursos%20del%20Gasto%20de%20Operacion%202019.pdf" TargetMode="External"/><Relationship Id="rId67" Type="http://schemas.openxmlformats.org/officeDocument/2006/relationships/hyperlink" Target="http://s-finanzas.hidalgo.gob.mx/descargables/2019/ejercicioPrep2019/Manual%20de%20Normas%20y%20Lineamientos%20para%20el%20Ejercicio%20de%20los%20Recursos%20del%20Gasto%20de%20Operacion%202019.pdf" TargetMode="External"/><Relationship Id="rId20" Type="http://schemas.openxmlformats.org/officeDocument/2006/relationships/hyperlink" Target="http://s-finanzas.hidalgo.gob.mx/descargables/2019/ejercicioPrep2019/Manual%20de%20Normas%20y%20Lineamientos%20para%20el%20Ejercicio%20de%20los%20Recursos%20del%20Gasto%20de%20Operacion%202019.pdf" TargetMode="External"/><Relationship Id="rId41" Type="http://schemas.openxmlformats.org/officeDocument/2006/relationships/hyperlink" Target="http://s-finanzas.hidalgo.gob.mx/descargables/2019/ejercicioPrep2019/Manual%20de%20Normas%20y%20Lineamientos%20para%20el%20Ejercicio%20de%20los%20Recursos%20del%20Gasto%20de%20Operacion%202019.pdf" TargetMode="External"/><Relationship Id="rId62" Type="http://schemas.openxmlformats.org/officeDocument/2006/relationships/hyperlink" Target="http://s-finanzas.hidalgo.gob.mx/descargables/2019/ejercicioPrep2019/Manual%20de%20Normas%20y%20Lineamientos%20para%20el%20Ejercicio%20de%20los%20Recursos%20del%20Gasto%20de%20Operacion%202019.pdf" TargetMode="External"/><Relationship Id="rId83" Type="http://schemas.openxmlformats.org/officeDocument/2006/relationships/hyperlink" Target="http://s-finanzas.hidalgo.gob.mx/descargables/2019/ejercicioPrep2019/Manual%20de%20Normas%20y%20Lineamientos%20para%20el%20Ejercicio%20de%20los%20Recursos%20del%20Gasto%20de%20Operacion%202019.pdf" TargetMode="External"/><Relationship Id="rId88" Type="http://schemas.openxmlformats.org/officeDocument/2006/relationships/hyperlink" Target="http://s-finanzas.hidalgo.gob.mx/descargables/2019/ejercicioPrep2019/Manual%20de%20Normas%20y%20Lineamientos%20para%20el%20Ejercicio%20de%20los%20Recursos%20del%20Gasto%20de%20Operacion%202019.pdf" TargetMode="External"/><Relationship Id="rId111" Type="http://schemas.openxmlformats.org/officeDocument/2006/relationships/hyperlink" Target="http://s-finanzas.hidalgo.gob.mx/descargables/2019/ejercicioPrep2019/Manual%20de%20Normas%20y%20Lineamientos%20para%20el%20Ejercicio%20de%20los%20Recursos%20del%20Gasto%20de%20Operacion%202019.pdf" TargetMode="External"/><Relationship Id="rId132" Type="http://schemas.openxmlformats.org/officeDocument/2006/relationships/hyperlink" Target="http://www.itsoeh.edu.mx/transparencia/9/2019/4TO%20TRIMESTRE%20INFORMES/18.pdf" TargetMode="External"/><Relationship Id="rId153" Type="http://schemas.openxmlformats.org/officeDocument/2006/relationships/hyperlink" Target="http://www.itsoeh.edu.mx/transparencia/9/2019/4TO%20TRIMESTRE%20INFORMES/39.pdf" TargetMode="External"/><Relationship Id="rId174" Type="http://schemas.openxmlformats.org/officeDocument/2006/relationships/hyperlink" Target="http://www.itsoeh.edu.mx/transparencia/9/2019/4TO%20TRIMESTRE%20INFORMES/60.pdf" TargetMode="External"/><Relationship Id="rId179" Type="http://schemas.openxmlformats.org/officeDocument/2006/relationships/hyperlink" Target="http://www.itsoeh.edu.mx/transparencia/9/2019/4TO%20TRIMESTRE%20INFORMES/65.pdf" TargetMode="External"/><Relationship Id="rId195" Type="http://schemas.openxmlformats.org/officeDocument/2006/relationships/hyperlink" Target="http://www.itsoeh.edu.mx/transparencia/9/2019/4TO%20TRIMESTRE%20INFORMES/81.pdf" TargetMode="External"/><Relationship Id="rId209" Type="http://schemas.openxmlformats.org/officeDocument/2006/relationships/hyperlink" Target="http://www.itsoeh.edu.mx/transparencia/9/2019/4TO%20TRIMESTRE%20INFORMES/95.pdf" TargetMode="External"/><Relationship Id="rId190" Type="http://schemas.openxmlformats.org/officeDocument/2006/relationships/hyperlink" Target="http://www.itsoeh.edu.mx/transparencia/9/2019/4TO%20TRIMESTRE%20INFORMES/76.pdf" TargetMode="External"/><Relationship Id="rId204" Type="http://schemas.openxmlformats.org/officeDocument/2006/relationships/hyperlink" Target="http://www.itsoeh.edu.mx/transparencia/9/2019/4TO%20TRIMESTRE%20INFORMES/90.pdf" TargetMode="External"/><Relationship Id="rId220" Type="http://schemas.openxmlformats.org/officeDocument/2006/relationships/hyperlink" Target="http://www.itsoeh.edu.mx/transparencia/9/2019/4TO%20TRIMESTRE%20INFORMES/106.pdf" TargetMode="External"/><Relationship Id="rId225" Type="http://schemas.openxmlformats.org/officeDocument/2006/relationships/hyperlink" Target="http://www.itsoeh.edu.mx/transparencia/9/2019/4TO%20TRIMESTRE%20INFORMES/111.pdf" TargetMode="External"/><Relationship Id="rId15" Type="http://schemas.openxmlformats.org/officeDocument/2006/relationships/hyperlink" Target="http://s-finanzas.hidalgo.gob.mx/descargables/2019/ejercicioPrep2019/Manual%20de%20Normas%20y%20Lineamientos%20para%20el%20Ejercicio%20de%20los%20Recursos%20del%20Gasto%20de%20Operacion%202019.pdf" TargetMode="External"/><Relationship Id="rId36" Type="http://schemas.openxmlformats.org/officeDocument/2006/relationships/hyperlink" Target="http://s-finanzas.hidalgo.gob.mx/descargables/2019/ejercicioPrep2019/Manual%20de%20Normas%20y%20Lineamientos%20para%20el%20Ejercicio%20de%20los%20Recursos%20del%20Gasto%20de%20Operacion%202019.pdf" TargetMode="External"/><Relationship Id="rId57" Type="http://schemas.openxmlformats.org/officeDocument/2006/relationships/hyperlink" Target="http://s-finanzas.hidalgo.gob.mx/descargables/2019/ejercicioPrep2019/Manual%20de%20Normas%20y%20Lineamientos%20para%20el%20Ejercicio%20de%20los%20Recursos%20del%20Gasto%20de%20Operacion%202019.pdf" TargetMode="External"/><Relationship Id="rId106" Type="http://schemas.openxmlformats.org/officeDocument/2006/relationships/hyperlink" Target="http://s-finanzas.hidalgo.gob.mx/descargables/2019/ejercicioPrep2019/Manual%20de%20Normas%20y%20Lineamientos%20para%20el%20Ejercicio%20de%20los%20Recursos%20del%20Gasto%20de%20Operacion%202019.pdf" TargetMode="External"/><Relationship Id="rId127" Type="http://schemas.openxmlformats.org/officeDocument/2006/relationships/hyperlink" Target="http://www.itsoeh.edu.mx/transparencia/9/2019/4TO%20TRIMESTRE%20INFORMES/13.pdf" TargetMode="External"/><Relationship Id="rId10" Type="http://schemas.openxmlformats.org/officeDocument/2006/relationships/hyperlink" Target="http://s-finanzas.hidalgo.gob.mx/descargables/2019/ejercicioPrep2019/Manual%20de%20Normas%20y%20Lineamientos%20para%20el%20Ejercicio%20de%20los%20Recursos%20del%20Gasto%20de%20Operacion%202019.pdf" TargetMode="External"/><Relationship Id="rId31" Type="http://schemas.openxmlformats.org/officeDocument/2006/relationships/hyperlink" Target="http://s-finanzas.hidalgo.gob.mx/descargables/2019/ejercicioPrep2019/Manual%20de%20Normas%20y%20Lineamientos%20para%20el%20Ejercicio%20de%20los%20Recursos%20del%20Gasto%20de%20Operacion%202019.pdf" TargetMode="External"/><Relationship Id="rId52" Type="http://schemas.openxmlformats.org/officeDocument/2006/relationships/hyperlink" Target="http://s-finanzas.hidalgo.gob.mx/descargables/2019/ejercicioPrep2019/Manual%20de%20Normas%20y%20Lineamientos%20para%20el%20Ejercicio%20de%20los%20Recursos%20del%20Gasto%20de%20Operacion%202019.pdf" TargetMode="External"/><Relationship Id="rId73" Type="http://schemas.openxmlformats.org/officeDocument/2006/relationships/hyperlink" Target="http://s-finanzas.hidalgo.gob.mx/descargables/2019/ejercicioPrep2019/Manual%20de%20Normas%20y%20Lineamientos%20para%20el%20Ejercicio%20de%20los%20Recursos%20del%20Gasto%20de%20Operacion%202019.pdf" TargetMode="External"/><Relationship Id="rId78" Type="http://schemas.openxmlformats.org/officeDocument/2006/relationships/hyperlink" Target="http://s-finanzas.hidalgo.gob.mx/descargables/2019/ejercicioPrep2019/Manual%20de%20Normas%20y%20Lineamientos%20para%20el%20Ejercicio%20de%20los%20Recursos%20del%20Gasto%20de%20Operacion%202019.pdf" TargetMode="External"/><Relationship Id="rId94" Type="http://schemas.openxmlformats.org/officeDocument/2006/relationships/hyperlink" Target="http://s-finanzas.hidalgo.gob.mx/descargables/2019/ejercicioPrep2019/Manual%20de%20Normas%20y%20Lineamientos%20para%20el%20Ejercicio%20de%20los%20Recursos%20del%20Gasto%20de%20Operacion%202019.pdf" TargetMode="External"/><Relationship Id="rId99" Type="http://schemas.openxmlformats.org/officeDocument/2006/relationships/hyperlink" Target="http://s-finanzas.hidalgo.gob.mx/descargables/2019/ejercicioPrep2019/Manual%20de%20Normas%20y%20Lineamientos%20para%20el%20Ejercicio%20de%20los%20Recursos%20del%20Gasto%20de%20Operacion%202019.pdf" TargetMode="External"/><Relationship Id="rId101" Type="http://schemas.openxmlformats.org/officeDocument/2006/relationships/hyperlink" Target="http://s-finanzas.hidalgo.gob.mx/descargables/2019/ejercicioPrep2019/Manual%20de%20Normas%20y%20Lineamientos%20para%20el%20Ejercicio%20de%20los%20Recursos%20del%20Gasto%20de%20Operacion%202019.pdf" TargetMode="External"/><Relationship Id="rId122" Type="http://schemas.openxmlformats.org/officeDocument/2006/relationships/hyperlink" Target="http://www.itsoeh.edu.mx/transparencia/9/2019/4TO%20TRIMESTRE%20INFORMES/8.pdf" TargetMode="External"/><Relationship Id="rId143" Type="http://schemas.openxmlformats.org/officeDocument/2006/relationships/hyperlink" Target="http://www.itsoeh.edu.mx/transparencia/9/2019/4TO%20TRIMESTRE%20INFORMES/29.pdf" TargetMode="External"/><Relationship Id="rId148" Type="http://schemas.openxmlformats.org/officeDocument/2006/relationships/hyperlink" Target="http://www.itsoeh.edu.mx/transparencia/9/2019/4TO%20TRIMESTRE%20INFORMES/34.pdf" TargetMode="External"/><Relationship Id="rId164" Type="http://schemas.openxmlformats.org/officeDocument/2006/relationships/hyperlink" Target="http://www.itsoeh.edu.mx/transparencia/9/2019/4TO%20TRIMESTRE%20INFORMES/50.pdf" TargetMode="External"/><Relationship Id="rId169" Type="http://schemas.openxmlformats.org/officeDocument/2006/relationships/hyperlink" Target="http://www.itsoeh.edu.mx/transparencia/9/2019/4TO%20TRIMESTRE%20INFORMES/55.pdf" TargetMode="External"/><Relationship Id="rId185" Type="http://schemas.openxmlformats.org/officeDocument/2006/relationships/hyperlink" Target="http://www.itsoeh.edu.mx/transparencia/9/2019/4TO%20TRIMESTRE%20INFORMES/71.pdf" TargetMode="External"/><Relationship Id="rId4" Type="http://schemas.openxmlformats.org/officeDocument/2006/relationships/hyperlink" Target="http://s-finanzas.hidalgo.gob.mx/descargables/2019/ejercicioPrep2019/Manual%20de%20Normas%20y%20Lineamientos%20para%20el%20Ejercicio%20de%20los%20Recursos%20del%20Gasto%20de%20Operacion%202019.pdf" TargetMode="External"/><Relationship Id="rId9" Type="http://schemas.openxmlformats.org/officeDocument/2006/relationships/hyperlink" Target="http://s-finanzas.hidalgo.gob.mx/descargables/2019/ejercicioPrep2019/Manual%20de%20Normas%20y%20Lineamientos%20para%20el%20Ejercicio%20de%20los%20Recursos%20del%20Gasto%20de%20Operacion%202019.pdf" TargetMode="External"/><Relationship Id="rId180" Type="http://schemas.openxmlformats.org/officeDocument/2006/relationships/hyperlink" Target="http://www.itsoeh.edu.mx/transparencia/9/2019/4TO%20TRIMESTRE%20INFORMES/66.pdf" TargetMode="External"/><Relationship Id="rId210" Type="http://schemas.openxmlformats.org/officeDocument/2006/relationships/hyperlink" Target="http://www.itsoeh.edu.mx/transparencia/9/2019/4TO%20TRIMESTRE%20INFORMES/96.pdf" TargetMode="External"/><Relationship Id="rId215" Type="http://schemas.openxmlformats.org/officeDocument/2006/relationships/hyperlink" Target="http://www.itsoeh.edu.mx/transparencia/9/2019/4TO%20TRIMESTRE%20INFORMES/101.pdf" TargetMode="External"/><Relationship Id="rId26" Type="http://schemas.openxmlformats.org/officeDocument/2006/relationships/hyperlink" Target="http://s-finanzas.hidalgo.gob.mx/descargables/2019/ejercicioPrep2019/Manual%20de%20Normas%20y%20Lineamientos%20para%20el%20Ejercicio%20de%20los%20Recursos%20del%20Gasto%20de%20Operacion%202019.pdf" TargetMode="External"/><Relationship Id="rId231" Type="http://schemas.openxmlformats.org/officeDocument/2006/relationships/hyperlink" Target="http://www.itsoeh.edu.mx/transparencia/9/2019/4TO%20TRIMESTRE%20INFORMES/117.pdf" TargetMode="External"/><Relationship Id="rId47" Type="http://schemas.openxmlformats.org/officeDocument/2006/relationships/hyperlink" Target="http://s-finanzas.hidalgo.gob.mx/descargables/2019/ejercicioPrep2019/Manual%20de%20Normas%20y%20Lineamientos%20para%20el%20Ejercicio%20de%20los%20Recursos%20del%20Gasto%20de%20Operacion%202019.pdf" TargetMode="External"/><Relationship Id="rId68" Type="http://schemas.openxmlformats.org/officeDocument/2006/relationships/hyperlink" Target="http://s-finanzas.hidalgo.gob.mx/descargables/2019/ejercicioPrep2019/Manual%20de%20Normas%20y%20Lineamientos%20para%20el%20Ejercicio%20de%20los%20Recursos%20del%20Gasto%20de%20Operacion%202019.pdf" TargetMode="External"/><Relationship Id="rId89" Type="http://schemas.openxmlformats.org/officeDocument/2006/relationships/hyperlink" Target="http://s-finanzas.hidalgo.gob.mx/descargables/2019/ejercicioPrep2019/Manual%20de%20Normas%20y%20Lineamientos%20para%20el%20Ejercicio%20de%20los%20Recursos%20del%20Gasto%20de%20Operacion%202019.pdf" TargetMode="External"/><Relationship Id="rId112" Type="http://schemas.openxmlformats.org/officeDocument/2006/relationships/hyperlink" Target="http://s-finanzas.hidalgo.gob.mx/descargables/2019/ejercicioPrep2019/Manual%20de%20Normas%20y%20Lineamientos%20para%20el%20Ejercicio%20de%20los%20Recursos%20del%20Gasto%20de%20Operacion%202019.pdf" TargetMode="External"/><Relationship Id="rId133" Type="http://schemas.openxmlformats.org/officeDocument/2006/relationships/hyperlink" Target="http://www.itsoeh.edu.mx/transparencia/9/2019/4TO%20TRIMESTRE%20INFORMES/19.pdf" TargetMode="External"/><Relationship Id="rId154" Type="http://schemas.openxmlformats.org/officeDocument/2006/relationships/hyperlink" Target="http://www.itsoeh.edu.mx/transparencia/9/2019/4TO%20TRIMESTRE%20INFORMES/40.pdf" TargetMode="External"/><Relationship Id="rId175" Type="http://schemas.openxmlformats.org/officeDocument/2006/relationships/hyperlink" Target="http://www.itsoeh.edu.mx/transparencia/9/2019/4TO%20TRIMESTRE%20INFORMES/61.pdf" TargetMode="External"/><Relationship Id="rId196" Type="http://schemas.openxmlformats.org/officeDocument/2006/relationships/hyperlink" Target="http://www.itsoeh.edu.mx/transparencia/9/2019/4TO%20TRIMESTRE%20INFORMES/82.pdf" TargetMode="External"/><Relationship Id="rId200" Type="http://schemas.openxmlformats.org/officeDocument/2006/relationships/hyperlink" Target="http://www.itsoeh.edu.mx/transparencia/9/2019/4TO%20TRIMESTRE%20INFORMES/86.pdf" TargetMode="External"/><Relationship Id="rId16" Type="http://schemas.openxmlformats.org/officeDocument/2006/relationships/hyperlink" Target="http://s-finanzas.hidalgo.gob.mx/descargables/2019/ejercicioPrep2019/Manual%20de%20Normas%20y%20Lineamientos%20para%20el%20Ejercicio%20de%20los%20Recursos%20del%20Gasto%20de%20Operacion%202019.pdf" TargetMode="External"/><Relationship Id="rId221" Type="http://schemas.openxmlformats.org/officeDocument/2006/relationships/hyperlink" Target="http://www.itsoeh.edu.mx/transparencia/9/2019/4TO%20TRIMESTRE%20INFORMES/107.pdf" TargetMode="External"/><Relationship Id="rId37" Type="http://schemas.openxmlformats.org/officeDocument/2006/relationships/hyperlink" Target="http://s-finanzas.hidalgo.gob.mx/descargables/2019/ejercicioPrep2019/Manual%20de%20Normas%20y%20Lineamientos%20para%20el%20Ejercicio%20de%20los%20Recursos%20del%20Gasto%20de%20Operacion%202019.pdf" TargetMode="External"/><Relationship Id="rId58" Type="http://schemas.openxmlformats.org/officeDocument/2006/relationships/hyperlink" Target="http://s-finanzas.hidalgo.gob.mx/descargables/2019/ejercicioPrep2019/Manual%20de%20Normas%20y%20Lineamientos%20para%20el%20Ejercicio%20de%20los%20Recursos%20del%20Gasto%20de%20Operacion%202019.pdf" TargetMode="External"/><Relationship Id="rId79" Type="http://schemas.openxmlformats.org/officeDocument/2006/relationships/hyperlink" Target="http://s-finanzas.hidalgo.gob.mx/descargables/2019/ejercicioPrep2019/Manual%20de%20Normas%20y%20Lineamientos%20para%20el%20Ejercicio%20de%20los%20Recursos%20del%20Gasto%20de%20Operacion%202019.pdf" TargetMode="External"/><Relationship Id="rId102" Type="http://schemas.openxmlformats.org/officeDocument/2006/relationships/hyperlink" Target="http://s-finanzas.hidalgo.gob.mx/descargables/2019/ejercicioPrep2019/Manual%20de%20Normas%20y%20Lineamientos%20para%20el%20Ejercicio%20de%20los%20Recursos%20del%20Gasto%20de%20Operacion%202019.pdf" TargetMode="External"/><Relationship Id="rId123" Type="http://schemas.openxmlformats.org/officeDocument/2006/relationships/hyperlink" Target="http://www.itsoeh.edu.mx/transparencia/9/2019/4TO%20TRIMESTRE%20INFORMES/9.pdf" TargetMode="External"/><Relationship Id="rId144" Type="http://schemas.openxmlformats.org/officeDocument/2006/relationships/hyperlink" Target="http://www.itsoeh.edu.mx/transparencia/9/2019/4TO%20TRIMESTRE%20INFORMES/30.pdf" TargetMode="External"/><Relationship Id="rId90" Type="http://schemas.openxmlformats.org/officeDocument/2006/relationships/hyperlink" Target="http://s-finanzas.hidalgo.gob.mx/descargables/2019/ejercicioPrep2019/Manual%20de%20Normas%20y%20Lineamientos%20para%20el%20Ejercicio%20de%20los%20Recursos%20del%20Gasto%20de%20Operacion%202019.pdf" TargetMode="External"/><Relationship Id="rId165" Type="http://schemas.openxmlformats.org/officeDocument/2006/relationships/hyperlink" Target="http://www.itsoeh.edu.mx/transparencia/9/2019/4TO%20TRIMESTRE%20INFORMES/51.pdf" TargetMode="External"/><Relationship Id="rId186" Type="http://schemas.openxmlformats.org/officeDocument/2006/relationships/hyperlink" Target="http://www.itsoeh.edu.mx/transparencia/9/2019/4TO%20TRIMESTRE%20INFORMES/72.pdf" TargetMode="External"/><Relationship Id="rId211" Type="http://schemas.openxmlformats.org/officeDocument/2006/relationships/hyperlink" Target="http://www.itsoeh.edu.mx/transparencia/9/2019/4TO%20TRIMESTRE%20INFORMES/97.pdf" TargetMode="External"/><Relationship Id="rId232" Type="http://schemas.openxmlformats.org/officeDocument/2006/relationships/hyperlink" Target="http://www.itsoeh.edu.mx/transparencia/9/2019/4TO%20TRIMESTRE%20INFORMES/118.pdf" TargetMode="External"/><Relationship Id="rId27" Type="http://schemas.openxmlformats.org/officeDocument/2006/relationships/hyperlink" Target="http://s-finanzas.hidalgo.gob.mx/descargables/2019/ejercicioPrep2019/Manual%20de%20Normas%20y%20Lineamientos%20para%20el%20Ejercicio%20de%20los%20Recursos%20del%20Gasto%20de%20Operacion%202019.pdf" TargetMode="External"/><Relationship Id="rId48" Type="http://schemas.openxmlformats.org/officeDocument/2006/relationships/hyperlink" Target="http://s-finanzas.hidalgo.gob.mx/descargables/2019/ejercicioPrep2019/Manual%20de%20Normas%20y%20Lineamientos%20para%20el%20Ejercicio%20de%20los%20Recursos%20del%20Gasto%20de%20Operacion%202019.pdf" TargetMode="External"/><Relationship Id="rId69" Type="http://schemas.openxmlformats.org/officeDocument/2006/relationships/hyperlink" Target="http://s-finanzas.hidalgo.gob.mx/descargables/2019/ejercicioPrep2019/Manual%20de%20Normas%20y%20Lineamientos%20para%20el%20Ejercicio%20de%20los%20Recursos%20del%20Gasto%20de%20Operacion%202019.pdf" TargetMode="External"/><Relationship Id="rId113" Type="http://schemas.openxmlformats.org/officeDocument/2006/relationships/hyperlink" Target="http://s-finanzas.hidalgo.gob.mx/descargables/2019/ejercicioPrep2019/Manual%20de%20Normas%20y%20Lineamientos%20para%20el%20Ejercicio%20de%20los%20Recursos%20del%20Gasto%20de%20Operacion%202019.pdf" TargetMode="External"/><Relationship Id="rId134" Type="http://schemas.openxmlformats.org/officeDocument/2006/relationships/hyperlink" Target="http://www.itsoeh.edu.mx/transparencia/9/2019/4TO%20TRIMESTRE%20INFORMES/20.pdf" TargetMode="External"/><Relationship Id="rId80" Type="http://schemas.openxmlformats.org/officeDocument/2006/relationships/hyperlink" Target="http://s-finanzas.hidalgo.gob.mx/descargables/2019/ejercicioPrep2019/Manual%20de%20Normas%20y%20Lineamientos%20para%20el%20Ejercicio%20de%20los%20Recursos%20del%20Gasto%20de%20Operacion%202019.pdf" TargetMode="External"/><Relationship Id="rId155" Type="http://schemas.openxmlformats.org/officeDocument/2006/relationships/hyperlink" Target="http://www.itsoeh.edu.mx/transparencia/9/2019/4TO%20TRIMESTRE%20INFORMES/41.pdf" TargetMode="External"/><Relationship Id="rId176" Type="http://schemas.openxmlformats.org/officeDocument/2006/relationships/hyperlink" Target="http://www.itsoeh.edu.mx/transparencia/9/2019/4TO%20TRIMESTRE%20INFORMES/62.pdf" TargetMode="External"/><Relationship Id="rId197" Type="http://schemas.openxmlformats.org/officeDocument/2006/relationships/hyperlink" Target="http://www.itsoeh.edu.mx/transparencia/9/2019/4TO%20TRIMESTRE%20INFORMES/83.pdf" TargetMode="External"/><Relationship Id="rId201" Type="http://schemas.openxmlformats.org/officeDocument/2006/relationships/hyperlink" Target="http://www.itsoeh.edu.mx/transparencia/9/2019/4TO%20TRIMESTRE%20INFORMES/87.pdf" TargetMode="External"/><Relationship Id="rId222" Type="http://schemas.openxmlformats.org/officeDocument/2006/relationships/hyperlink" Target="http://www.itsoeh.edu.mx/transparencia/9/2019/4TO%20TRIMESTRE%20INFORMES/108.pdf" TargetMode="External"/><Relationship Id="rId17" Type="http://schemas.openxmlformats.org/officeDocument/2006/relationships/hyperlink" Target="http://s-finanzas.hidalgo.gob.mx/descargables/2019/ejercicioPrep2019/Manual%20de%20Normas%20y%20Lineamientos%20para%20el%20Ejercicio%20de%20los%20Recursos%20del%20Gasto%20de%20Operacion%202019.pdf" TargetMode="External"/><Relationship Id="rId38" Type="http://schemas.openxmlformats.org/officeDocument/2006/relationships/hyperlink" Target="http://s-finanzas.hidalgo.gob.mx/descargables/2019/ejercicioPrep2019/Manual%20de%20Normas%20y%20Lineamientos%20para%20el%20Ejercicio%20de%20los%20Recursos%20del%20Gasto%20de%20Operacion%202019.pdf" TargetMode="External"/><Relationship Id="rId59" Type="http://schemas.openxmlformats.org/officeDocument/2006/relationships/hyperlink" Target="http://s-finanzas.hidalgo.gob.mx/descargables/2019/ejercicioPrep2019/Manual%20de%20Normas%20y%20Lineamientos%20para%20el%20Ejercicio%20de%20los%20Recursos%20del%20Gasto%20de%20Operacion%202019.pdf" TargetMode="External"/><Relationship Id="rId103" Type="http://schemas.openxmlformats.org/officeDocument/2006/relationships/hyperlink" Target="http://s-finanzas.hidalgo.gob.mx/descargables/2019/ejercicioPrep2019/Manual%20de%20Normas%20y%20Lineamientos%20para%20el%20Ejercicio%20de%20los%20Recursos%20del%20Gasto%20de%20Operacion%202019.pdf" TargetMode="External"/><Relationship Id="rId124" Type="http://schemas.openxmlformats.org/officeDocument/2006/relationships/hyperlink" Target="http://www.itsoeh.edu.mx/transparencia/9/2019/4TO%20TRIMESTRE%20INFORMES/10.pdf" TargetMode="External"/><Relationship Id="rId70" Type="http://schemas.openxmlformats.org/officeDocument/2006/relationships/hyperlink" Target="http://s-finanzas.hidalgo.gob.mx/descargables/2019/ejercicioPrep2019/Manual%20de%20Normas%20y%20Lineamientos%20para%20el%20Ejercicio%20de%20los%20Recursos%20del%20Gasto%20de%20Operacion%202019.pdf" TargetMode="External"/><Relationship Id="rId91" Type="http://schemas.openxmlformats.org/officeDocument/2006/relationships/hyperlink" Target="http://s-finanzas.hidalgo.gob.mx/descargables/2019/ejercicioPrep2019/Manual%20de%20Normas%20y%20Lineamientos%20para%20el%20Ejercicio%20de%20los%20Recursos%20del%20Gasto%20de%20Operacion%202019.pdf" TargetMode="External"/><Relationship Id="rId145" Type="http://schemas.openxmlformats.org/officeDocument/2006/relationships/hyperlink" Target="http://www.itsoeh.edu.mx/transparencia/9/2019/4TO%20TRIMESTRE%20INFORMES/31.pdf" TargetMode="External"/><Relationship Id="rId166" Type="http://schemas.openxmlformats.org/officeDocument/2006/relationships/hyperlink" Target="http://www.itsoeh.edu.mx/transparencia/9/2019/4TO%20TRIMESTRE%20INFORMES/52.pdf" TargetMode="External"/><Relationship Id="rId187" Type="http://schemas.openxmlformats.org/officeDocument/2006/relationships/hyperlink" Target="http://www.itsoeh.edu.mx/transparencia/9/2019/4TO%20TRIMESTRE%20INFORMES/73.pdf" TargetMode="External"/><Relationship Id="rId1" Type="http://schemas.openxmlformats.org/officeDocument/2006/relationships/hyperlink" Target="http://s-finanzas.hidalgo.gob.mx/descargables/2019/ejercicioPrep2019/Manual%20de%20Normas%20y%20Lineamientos%20para%20el%20Ejercicio%20de%20los%20Recursos%20del%20Gasto%20de%20Operacion%202019.pdf" TargetMode="External"/><Relationship Id="rId212" Type="http://schemas.openxmlformats.org/officeDocument/2006/relationships/hyperlink" Target="http://www.itsoeh.edu.mx/transparencia/9/2019/4TO%20TRIMESTRE%20INFORMES/98.pdf" TargetMode="External"/><Relationship Id="rId233" Type="http://schemas.openxmlformats.org/officeDocument/2006/relationships/printerSettings" Target="../printerSettings/printerSettings1.bin"/><Relationship Id="rId28" Type="http://schemas.openxmlformats.org/officeDocument/2006/relationships/hyperlink" Target="http://s-finanzas.hidalgo.gob.mx/descargables/2019/ejercicioPrep2019/Manual%20de%20Normas%20y%20Lineamientos%20para%20el%20Ejercicio%20de%20los%20Recursos%20del%20Gasto%20de%20Operacion%202019.pdf" TargetMode="External"/><Relationship Id="rId49" Type="http://schemas.openxmlformats.org/officeDocument/2006/relationships/hyperlink" Target="http://s-finanzas.hidalgo.gob.mx/descargables/2019/ejercicioPrep2019/Manual%20de%20Normas%20y%20Lineamientos%20para%20el%20Ejercicio%20de%20los%20Recursos%20del%20Gasto%20de%20Operacion%202019.pdf" TargetMode="External"/><Relationship Id="rId114" Type="http://schemas.openxmlformats.org/officeDocument/2006/relationships/hyperlink" Target="http://s-finanzas.hidalgo.gob.mx/descargables/2019/ejercicioPrep2019/Manual%20de%20Normas%20y%20Lineamientos%20para%20el%20Ejercicio%20de%20los%20Recursos%20del%20Gasto%20de%20Operacion%202019.pdf" TargetMode="External"/><Relationship Id="rId60" Type="http://schemas.openxmlformats.org/officeDocument/2006/relationships/hyperlink" Target="http://s-finanzas.hidalgo.gob.mx/descargables/2019/ejercicioPrep2019/Manual%20de%20Normas%20y%20Lineamientos%20para%20el%20Ejercicio%20de%20los%20Recursos%20del%20Gasto%20de%20Operacion%202019.pdf" TargetMode="External"/><Relationship Id="rId81" Type="http://schemas.openxmlformats.org/officeDocument/2006/relationships/hyperlink" Target="http://s-finanzas.hidalgo.gob.mx/descargables/2019/ejercicioPrep2019/Manual%20de%20Normas%20y%20Lineamientos%20para%20el%20Ejercicio%20de%20los%20Recursos%20del%20Gasto%20de%20Operacion%202019.pdf" TargetMode="External"/><Relationship Id="rId135" Type="http://schemas.openxmlformats.org/officeDocument/2006/relationships/hyperlink" Target="http://www.itsoeh.edu.mx/transparencia/9/2019/4TO%20TRIMESTRE%20INFORMES/21.pdf" TargetMode="External"/><Relationship Id="rId156" Type="http://schemas.openxmlformats.org/officeDocument/2006/relationships/hyperlink" Target="http://www.itsoeh.edu.mx/transparencia/9/2019/4TO%20TRIMESTRE%20INFORMES/42.pdf" TargetMode="External"/><Relationship Id="rId177" Type="http://schemas.openxmlformats.org/officeDocument/2006/relationships/hyperlink" Target="http://www.itsoeh.edu.mx/transparencia/9/2019/4TO%20TRIMESTRE%20INFORMES/63.pdf" TargetMode="External"/><Relationship Id="rId198" Type="http://schemas.openxmlformats.org/officeDocument/2006/relationships/hyperlink" Target="http://www.itsoeh.edu.mx/transparencia/9/2019/4TO%20TRIMESTRE%20INFORMES/84.pdf" TargetMode="External"/><Relationship Id="rId202" Type="http://schemas.openxmlformats.org/officeDocument/2006/relationships/hyperlink" Target="http://www.itsoeh.edu.mx/transparencia/9/2019/4TO%20TRIMESTRE%20INFORMES/88.pdf" TargetMode="External"/><Relationship Id="rId223" Type="http://schemas.openxmlformats.org/officeDocument/2006/relationships/hyperlink" Target="http://www.itsoeh.edu.mx/transparencia/9/2019/4TO%20TRIMESTRE%20INFORMES/109.pdf" TargetMode="External"/><Relationship Id="rId18" Type="http://schemas.openxmlformats.org/officeDocument/2006/relationships/hyperlink" Target="http://s-finanzas.hidalgo.gob.mx/descargables/2019/ejercicioPrep2019/Manual%20de%20Normas%20y%20Lineamientos%20para%20el%20Ejercicio%20de%20los%20Recursos%20del%20Gasto%20de%20Operacion%202019.pdf" TargetMode="External"/><Relationship Id="rId39" Type="http://schemas.openxmlformats.org/officeDocument/2006/relationships/hyperlink" Target="http://s-finanzas.hidalgo.gob.mx/descargables/2019/ejercicioPrep2019/Manual%20de%20Normas%20y%20Lineamientos%20para%20el%20Ejercicio%20de%20los%20Recursos%20del%20Gasto%20de%20Operacion%202019.pdf" TargetMode="External"/><Relationship Id="rId50" Type="http://schemas.openxmlformats.org/officeDocument/2006/relationships/hyperlink" Target="http://s-finanzas.hidalgo.gob.mx/descargables/2019/ejercicioPrep2019/Manual%20de%20Normas%20y%20Lineamientos%20para%20el%20Ejercicio%20de%20los%20Recursos%20del%20Gasto%20de%20Operacion%202019.pdf" TargetMode="External"/><Relationship Id="rId104" Type="http://schemas.openxmlformats.org/officeDocument/2006/relationships/hyperlink" Target="http://s-finanzas.hidalgo.gob.mx/descargables/2019/ejercicioPrep2019/Manual%20de%20Normas%20y%20Lineamientos%20para%20el%20Ejercicio%20de%20los%20Recursos%20del%20Gasto%20de%20Operacion%202019.pdf" TargetMode="External"/><Relationship Id="rId125" Type="http://schemas.openxmlformats.org/officeDocument/2006/relationships/hyperlink" Target="http://www.itsoeh.edu.mx/transparencia/9/2019/4TO%20TRIMESTRE%20INFORMES/11.pdf" TargetMode="External"/><Relationship Id="rId146" Type="http://schemas.openxmlformats.org/officeDocument/2006/relationships/hyperlink" Target="http://www.itsoeh.edu.mx/transparencia/9/2019/4TO%20TRIMESTRE%20INFORMES/32.pdf" TargetMode="External"/><Relationship Id="rId167" Type="http://schemas.openxmlformats.org/officeDocument/2006/relationships/hyperlink" Target="http://www.itsoeh.edu.mx/transparencia/9/2019/4TO%20TRIMESTRE%20INFORMES/53.pdf" TargetMode="External"/><Relationship Id="rId188" Type="http://schemas.openxmlformats.org/officeDocument/2006/relationships/hyperlink" Target="http://www.itsoeh.edu.mx/transparencia/9/2019/4TO%20TRIMESTRE%20INFORMES/74.pdf" TargetMode="External"/><Relationship Id="rId71" Type="http://schemas.openxmlformats.org/officeDocument/2006/relationships/hyperlink" Target="http://s-finanzas.hidalgo.gob.mx/descargables/2019/ejercicioPrep2019/Manual%20de%20Normas%20y%20Lineamientos%20para%20el%20Ejercicio%20de%20los%20Recursos%20del%20Gasto%20de%20Operacion%202019.pdf" TargetMode="External"/><Relationship Id="rId92" Type="http://schemas.openxmlformats.org/officeDocument/2006/relationships/hyperlink" Target="http://s-finanzas.hidalgo.gob.mx/descargables/2019/ejercicioPrep2019/Manual%20de%20Normas%20y%20Lineamientos%20para%20el%20Ejercicio%20de%20los%20Recursos%20del%20Gasto%20de%20Operacion%202019.pdf" TargetMode="External"/><Relationship Id="rId213" Type="http://schemas.openxmlformats.org/officeDocument/2006/relationships/hyperlink" Target="http://www.itsoeh.edu.mx/transparencia/9/2019/4TO%20TRIMESTRE%20INFORMES/99.pdf" TargetMode="External"/><Relationship Id="rId2" Type="http://schemas.openxmlformats.org/officeDocument/2006/relationships/hyperlink" Target="http://s-finanzas.hidalgo.gob.mx/descargables/2019/ejercicioPrep2019/Manual%20de%20Normas%20y%20Lineamientos%20para%20el%20Ejercicio%20de%20los%20Recursos%20del%20Gasto%20de%20Operacion%202019.pdf" TargetMode="External"/><Relationship Id="rId29" Type="http://schemas.openxmlformats.org/officeDocument/2006/relationships/hyperlink" Target="http://s-finanzas.hidalgo.gob.mx/descargables/2019/ejercicioPrep2019/Manual%20de%20Normas%20y%20Lineamientos%20para%20el%20Ejercicio%20de%20los%20Recursos%20del%20Gasto%20de%20Operacion%202019.pdf" TargetMode="External"/><Relationship Id="rId40" Type="http://schemas.openxmlformats.org/officeDocument/2006/relationships/hyperlink" Target="http://s-finanzas.hidalgo.gob.mx/descargables/2019/ejercicioPrep2019/Manual%20de%20Normas%20y%20Lineamientos%20para%20el%20Ejercicio%20de%20los%20Recursos%20del%20Gasto%20de%20Operacion%202019.pdf" TargetMode="External"/><Relationship Id="rId115" Type="http://schemas.openxmlformats.org/officeDocument/2006/relationships/hyperlink" Target="http://www.itsoeh.edu.mx/transparencia/9/2019/4TO%20TRIMESTRE%20INFORMES/1.pdf" TargetMode="External"/><Relationship Id="rId136" Type="http://schemas.openxmlformats.org/officeDocument/2006/relationships/hyperlink" Target="http://www.itsoeh.edu.mx/transparencia/9/2019/4TO%20TRIMESTRE%20INFORMES/22.pdf" TargetMode="External"/><Relationship Id="rId157" Type="http://schemas.openxmlformats.org/officeDocument/2006/relationships/hyperlink" Target="http://www.itsoeh.edu.mx/transparencia/9/2019/4TO%20TRIMESTRE%20INFORMES/43.pdf" TargetMode="External"/><Relationship Id="rId178" Type="http://schemas.openxmlformats.org/officeDocument/2006/relationships/hyperlink" Target="http://www.itsoeh.edu.mx/transparencia/9/2019/4TO%20TRIMESTRE%20INFORMES/64.pdf" TargetMode="External"/><Relationship Id="rId61" Type="http://schemas.openxmlformats.org/officeDocument/2006/relationships/hyperlink" Target="http://s-finanzas.hidalgo.gob.mx/descargables/2019/ejercicioPrep2019/Manual%20de%20Normas%20y%20Lineamientos%20para%20el%20Ejercicio%20de%20los%20Recursos%20del%20Gasto%20de%20Operacion%202019.pdf" TargetMode="External"/><Relationship Id="rId82" Type="http://schemas.openxmlformats.org/officeDocument/2006/relationships/hyperlink" Target="http://s-finanzas.hidalgo.gob.mx/descargables/2019/ejercicioPrep2019/Manual%20de%20Normas%20y%20Lineamientos%20para%20el%20Ejercicio%20de%20los%20Recursos%20del%20Gasto%20de%20Operacion%202019.pdf" TargetMode="External"/><Relationship Id="rId199" Type="http://schemas.openxmlformats.org/officeDocument/2006/relationships/hyperlink" Target="http://www.itsoeh.edu.mx/transparencia/9/2019/4TO%20TRIMESTRE%20INFORMES/85.pdf" TargetMode="External"/><Relationship Id="rId203" Type="http://schemas.openxmlformats.org/officeDocument/2006/relationships/hyperlink" Target="http://www.itsoeh.edu.mx/transparencia/9/2019/4TO%20TRIMESTRE%20INFORMES/89.pdf" TargetMode="External"/><Relationship Id="rId19" Type="http://schemas.openxmlformats.org/officeDocument/2006/relationships/hyperlink" Target="http://s-finanzas.hidalgo.gob.mx/descargables/2019/ejercicioPrep2019/Manual%20de%20Normas%20y%20Lineamientos%20para%20el%20Ejercicio%20de%20los%20Recursos%20del%20Gasto%20de%20Operacion%202019.pdf" TargetMode="External"/><Relationship Id="rId224" Type="http://schemas.openxmlformats.org/officeDocument/2006/relationships/hyperlink" Target="http://www.itsoeh.edu.mx/transparencia/9/2019/4TO%20TRIMESTRE%20INFORMES/110.pdf" TargetMode="External"/><Relationship Id="rId30" Type="http://schemas.openxmlformats.org/officeDocument/2006/relationships/hyperlink" Target="http://s-finanzas.hidalgo.gob.mx/descargables/2019/ejercicioPrep2019/Manual%20de%20Normas%20y%20Lineamientos%20para%20el%20Ejercicio%20de%20los%20Recursos%20del%20Gasto%20de%20Operacion%202019.pdf" TargetMode="External"/><Relationship Id="rId105" Type="http://schemas.openxmlformats.org/officeDocument/2006/relationships/hyperlink" Target="http://s-finanzas.hidalgo.gob.mx/descargables/2019/ejercicioPrep2019/Manual%20de%20Normas%20y%20Lineamientos%20para%20el%20Ejercicio%20de%20los%20Recursos%20del%20Gasto%20de%20Operacion%202019.pdf" TargetMode="External"/><Relationship Id="rId126" Type="http://schemas.openxmlformats.org/officeDocument/2006/relationships/hyperlink" Target="http://www.itsoeh.edu.mx/transparencia/9/2019/4TO%20TRIMESTRE%20INFORMES/12.pdf" TargetMode="External"/><Relationship Id="rId147" Type="http://schemas.openxmlformats.org/officeDocument/2006/relationships/hyperlink" Target="http://www.itsoeh.edu.mx/transparencia/9/2019/4TO%20TRIMESTRE%20INFORMES/33.pdf" TargetMode="External"/><Relationship Id="rId168" Type="http://schemas.openxmlformats.org/officeDocument/2006/relationships/hyperlink" Target="http://www.itsoeh.edu.mx/transparencia/9/2019/4TO%20TRIMESTRE%20INFORMES/54.pdf" TargetMode="External"/><Relationship Id="rId51" Type="http://schemas.openxmlformats.org/officeDocument/2006/relationships/hyperlink" Target="http://s-finanzas.hidalgo.gob.mx/descargables/2019/ejercicioPrep2019/Manual%20de%20Normas%20y%20Lineamientos%20para%20el%20Ejercicio%20de%20los%20Recursos%20del%20Gasto%20de%20Operacion%202019.pdf" TargetMode="External"/><Relationship Id="rId72" Type="http://schemas.openxmlformats.org/officeDocument/2006/relationships/hyperlink" Target="http://s-finanzas.hidalgo.gob.mx/descargables/2019/ejercicioPrep2019/Manual%20de%20Normas%20y%20Lineamientos%20para%20el%20Ejercicio%20de%20los%20Recursos%20del%20Gasto%20de%20Operacion%202019.pdf" TargetMode="External"/><Relationship Id="rId93" Type="http://schemas.openxmlformats.org/officeDocument/2006/relationships/hyperlink" Target="http://s-finanzas.hidalgo.gob.mx/descargables/2019/ejercicioPrep2019/Manual%20de%20Normas%20y%20Lineamientos%20para%20el%20Ejercicio%20de%20los%20Recursos%20del%20Gasto%20de%20Operacion%202019.pdf" TargetMode="External"/><Relationship Id="rId189" Type="http://schemas.openxmlformats.org/officeDocument/2006/relationships/hyperlink" Target="http://www.itsoeh.edu.mx/transparencia/9/2019/4TO%20TRIMESTRE%20INFORMES/75.pdf" TargetMode="External"/><Relationship Id="rId3" Type="http://schemas.openxmlformats.org/officeDocument/2006/relationships/hyperlink" Target="http://s-finanzas.hidalgo.gob.mx/descargables/2019/ejercicioPrep2019/Manual%20de%20Normas%20y%20Lineamientos%20para%20el%20Ejercicio%20de%20los%20Recursos%20del%20Gasto%20de%20Operacion%202019.pdf" TargetMode="External"/><Relationship Id="rId214" Type="http://schemas.openxmlformats.org/officeDocument/2006/relationships/hyperlink" Target="http://www.itsoeh.edu.mx/transparencia/9/2019/4TO%20TRIMESTRE%20INFORMES/100.pdf" TargetMode="External"/><Relationship Id="rId116" Type="http://schemas.openxmlformats.org/officeDocument/2006/relationships/hyperlink" Target="http://www.itsoeh.edu.mx/transparencia/9/2019/4TO%20TRIMESTRE%20INFORMES/2.pdf" TargetMode="External"/><Relationship Id="rId137" Type="http://schemas.openxmlformats.org/officeDocument/2006/relationships/hyperlink" Target="http://www.itsoeh.edu.mx/transparencia/9/2019/4TO%20TRIMESTRE%20INFORMES/23.pdf" TargetMode="External"/><Relationship Id="rId158" Type="http://schemas.openxmlformats.org/officeDocument/2006/relationships/hyperlink" Target="http://www.itsoeh.edu.mx/transparencia/9/2019/4TO%20TRIMESTRE%20INFORMES/44.pdf" TargetMode="External"/></Relationships>
</file>

<file path=xl/worksheets/_rels/sheet7.xml.rels><?xml version="1.0" encoding="UTF-8" standalone="yes"?>
<Relationships xmlns="http://schemas.openxmlformats.org/package/2006/relationships"><Relationship Id="rId26" Type="http://schemas.openxmlformats.org/officeDocument/2006/relationships/hyperlink" Target="http://www.itsoeh.edu.mx/transparencia/9/2019/4TO%20TRIMESTRE%20FACTURAS/26.pdf" TargetMode="External"/><Relationship Id="rId117" Type="http://schemas.openxmlformats.org/officeDocument/2006/relationships/hyperlink" Target="http://www.itsoeh.edu.mx/transparencia/9/2019/4TO%20TRIMESTRE%20FACTURAS/117.pdf" TargetMode="External"/><Relationship Id="rId21" Type="http://schemas.openxmlformats.org/officeDocument/2006/relationships/hyperlink" Target="http://www.itsoeh.edu.mx/transparencia/9/2019/4TO%20TRIMESTRE%20FACTURAS/21.pdf" TargetMode="External"/><Relationship Id="rId42" Type="http://schemas.openxmlformats.org/officeDocument/2006/relationships/hyperlink" Target="http://www.itsoeh.edu.mx/transparencia/9/2019/4TO%20TRIMESTRE%20FACTURAS/42.pdf" TargetMode="External"/><Relationship Id="rId47" Type="http://schemas.openxmlformats.org/officeDocument/2006/relationships/hyperlink" Target="http://www.itsoeh.edu.mx/transparencia/9/2019/4TO%20TRIMESTRE%20FACTURAS/47.pdf" TargetMode="External"/><Relationship Id="rId63" Type="http://schemas.openxmlformats.org/officeDocument/2006/relationships/hyperlink" Target="http://www.itsoeh.edu.mx/transparencia/9/2019/4TO%20TRIMESTRE%20FACTURAS/63.pdf" TargetMode="External"/><Relationship Id="rId68" Type="http://schemas.openxmlformats.org/officeDocument/2006/relationships/hyperlink" Target="http://www.itsoeh.edu.mx/transparencia/9/2019/4TO%20TRIMESTRE%20FACTURAS/68.pdf" TargetMode="External"/><Relationship Id="rId84" Type="http://schemas.openxmlformats.org/officeDocument/2006/relationships/hyperlink" Target="http://www.itsoeh.edu.mx/transparencia/9/2019/4TO%20TRIMESTRE%20FACTURAS/84.pdf" TargetMode="External"/><Relationship Id="rId89" Type="http://schemas.openxmlformats.org/officeDocument/2006/relationships/hyperlink" Target="http://www.itsoeh.edu.mx/transparencia/9/2019/4TO%20TRIMESTRE%20FACTURAS/88.pdf" TargetMode="External"/><Relationship Id="rId112" Type="http://schemas.openxmlformats.org/officeDocument/2006/relationships/hyperlink" Target="http://www.itsoeh.edu.mx/transparencia/9/2019/4TO%20TRIMESTRE%20FACTURAS/112.pdf" TargetMode="External"/><Relationship Id="rId16" Type="http://schemas.openxmlformats.org/officeDocument/2006/relationships/hyperlink" Target="http://www.itsoeh.edu.mx/transparencia/9/2019/4TO%20TRIMESTRE%20FACTURAS/16.pdf" TargetMode="External"/><Relationship Id="rId107" Type="http://schemas.openxmlformats.org/officeDocument/2006/relationships/hyperlink" Target="http://www.itsoeh.edu.mx/transparencia/9/2019/4TO%20TRIMESTRE%20FACTURAS/107.pdf" TargetMode="External"/><Relationship Id="rId11" Type="http://schemas.openxmlformats.org/officeDocument/2006/relationships/hyperlink" Target="http://www.itsoeh.edu.mx/transparencia/9/2019/4TO%20TRIMESTRE%20FACTURAS/11.pdf" TargetMode="External"/><Relationship Id="rId32" Type="http://schemas.openxmlformats.org/officeDocument/2006/relationships/hyperlink" Target="http://www.itsoeh.edu.mx/transparencia/9/2019/4TO%20TRIMESTRE%20FACTURAS/32.pdf" TargetMode="External"/><Relationship Id="rId37" Type="http://schemas.openxmlformats.org/officeDocument/2006/relationships/hyperlink" Target="http://www.itsoeh.edu.mx/transparencia/9/2019/4TO%20TRIMESTRE%20FACTURAS/37.pdf" TargetMode="External"/><Relationship Id="rId53" Type="http://schemas.openxmlformats.org/officeDocument/2006/relationships/hyperlink" Target="http://www.itsoeh.edu.mx/transparencia/9/2019/4TO%20TRIMESTRE%20FACTURAS/53.pdf" TargetMode="External"/><Relationship Id="rId58" Type="http://schemas.openxmlformats.org/officeDocument/2006/relationships/hyperlink" Target="http://www.itsoeh.edu.mx/transparencia/9/2019/4TO%20TRIMESTRE%20FACTURAS/58.pdf" TargetMode="External"/><Relationship Id="rId74" Type="http://schemas.openxmlformats.org/officeDocument/2006/relationships/hyperlink" Target="http://www.itsoeh.edu.mx/transparencia/9/2019/4TO%20TRIMESTRE%20FACTURAS/74.pdf" TargetMode="External"/><Relationship Id="rId79" Type="http://schemas.openxmlformats.org/officeDocument/2006/relationships/hyperlink" Target="http://www.itsoeh.edu.mx/transparencia/9/2019/4TO%20TRIMESTRE%20FACTURAS/79.pdf" TargetMode="External"/><Relationship Id="rId102" Type="http://schemas.openxmlformats.org/officeDocument/2006/relationships/hyperlink" Target="http://www.itsoeh.edu.mx/transparencia/9/2019/4TO%20TRIMESTRE%20FACTURAS/102.pdf" TargetMode="External"/><Relationship Id="rId5" Type="http://schemas.openxmlformats.org/officeDocument/2006/relationships/hyperlink" Target="http://www.itsoeh.edu.mx/transparencia/9/2019/4TO%20TRIMESTRE%20FACTURAS/5.pdf" TargetMode="External"/><Relationship Id="rId90" Type="http://schemas.openxmlformats.org/officeDocument/2006/relationships/hyperlink" Target="http://www.itsoeh.edu.mx/transparencia/9/2019/4TO%20TRIMESTRE%20FACTURAS/90.pdf" TargetMode="External"/><Relationship Id="rId95" Type="http://schemas.openxmlformats.org/officeDocument/2006/relationships/hyperlink" Target="http://www.itsoeh.edu.mx/transparencia/9/2019/4TO%20TRIMESTRE%20FACTURAS/95.pdf" TargetMode="External"/><Relationship Id="rId22" Type="http://schemas.openxmlformats.org/officeDocument/2006/relationships/hyperlink" Target="http://www.itsoeh.edu.mx/transparencia/9/2019/4TO%20TRIMESTRE%20FACTURAS/22.pdf" TargetMode="External"/><Relationship Id="rId27" Type="http://schemas.openxmlformats.org/officeDocument/2006/relationships/hyperlink" Target="http://www.itsoeh.edu.mx/transparencia/9/2019/4TO%20TRIMESTRE%20FACTURAS/27.pdf" TargetMode="External"/><Relationship Id="rId43" Type="http://schemas.openxmlformats.org/officeDocument/2006/relationships/hyperlink" Target="http://www.itsoeh.edu.mx/transparencia/9/2019/4TO%20TRIMESTRE%20FACTURAS/43.pdf" TargetMode="External"/><Relationship Id="rId48" Type="http://schemas.openxmlformats.org/officeDocument/2006/relationships/hyperlink" Target="http://www.itsoeh.edu.mx/transparencia/9/2019/4TO%20TRIMESTRE%20FACTURAS/48.pdf" TargetMode="External"/><Relationship Id="rId64" Type="http://schemas.openxmlformats.org/officeDocument/2006/relationships/hyperlink" Target="http://www.itsoeh.edu.mx/transparencia/9/2019/4TO%20TRIMESTRE%20FACTURAS/64.pdf" TargetMode="External"/><Relationship Id="rId69" Type="http://schemas.openxmlformats.org/officeDocument/2006/relationships/hyperlink" Target="http://www.itsoeh.edu.mx/transparencia/9/2019/4TO%20TRIMESTRE%20FACTURAS/69.pdf" TargetMode="External"/><Relationship Id="rId113" Type="http://schemas.openxmlformats.org/officeDocument/2006/relationships/hyperlink" Target="http://www.itsoeh.edu.mx/transparencia/9/2019/4TO%20TRIMESTRE%20FACTURAS/113.pdf" TargetMode="External"/><Relationship Id="rId118" Type="http://schemas.openxmlformats.org/officeDocument/2006/relationships/hyperlink" Target="http://www.itsoeh.edu.mx/transparencia/9/2019/4TO%20TRIMESTRE%20FACTURAS/118.pdf" TargetMode="External"/><Relationship Id="rId80" Type="http://schemas.openxmlformats.org/officeDocument/2006/relationships/hyperlink" Target="http://www.itsoeh.edu.mx/transparencia/9/2019/4TO%20TRIMESTRE%20FACTURAS/80.pdf" TargetMode="External"/><Relationship Id="rId85" Type="http://schemas.openxmlformats.org/officeDocument/2006/relationships/hyperlink" Target="http://www.itsoeh.edu.mx/transparencia/9/2019/4TO%20TRIMESTRE%20FACTURAS/85.pdf" TargetMode="External"/><Relationship Id="rId12" Type="http://schemas.openxmlformats.org/officeDocument/2006/relationships/hyperlink" Target="http://www.itsoeh.edu.mx/transparencia/9/2019/4TO%20TRIMESTRE%20FACTURAS/12.pdf" TargetMode="External"/><Relationship Id="rId17" Type="http://schemas.openxmlformats.org/officeDocument/2006/relationships/hyperlink" Target="http://www.itsoeh.edu.mx/transparencia/9/2019/4TO%20TRIMESTRE%20FACTURAS/17.pdf" TargetMode="External"/><Relationship Id="rId33" Type="http://schemas.openxmlformats.org/officeDocument/2006/relationships/hyperlink" Target="http://www.itsoeh.edu.mx/transparencia/9/2019/4TO%20TRIMESTRE%20FACTURAS/33.pdf" TargetMode="External"/><Relationship Id="rId38" Type="http://schemas.openxmlformats.org/officeDocument/2006/relationships/hyperlink" Target="http://www.itsoeh.edu.mx/transparencia/9/2019/4TO%20TRIMESTRE%20FACTURAS/38.pdf" TargetMode="External"/><Relationship Id="rId59" Type="http://schemas.openxmlformats.org/officeDocument/2006/relationships/hyperlink" Target="http://www.itsoeh.edu.mx/transparencia/9/2019/4TO%20TRIMESTRE%20FACTURAS/59.pdf" TargetMode="External"/><Relationship Id="rId103" Type="http://schemas.openxmlformats.org/officeDocument/2006/relationships/hyperlink" Target="http://www.itsoeh.edu.mx/transparencia/9/2019/4TO%20TRIMESTRE%20FACTURAS/103.pdf" TargetMode="External"/><Relationship Id="rId108" Type="http://schemas.openxmlformats.org/officeDocument/2006/relationships/hyperlink" Target="http://www.itsoeh.edu.mx/transparencia/9/2019/4TO%20TRIMESTRE%20FACTURAS/108.pdf" TargetMode="External"/><Relationship Id="rId54" Type="http://schemas.openxmlformats.org/officeDocument/2006/relationships/hyperlink" Target="http://www.itsoeh.edu.mx/transparencia/9/2019/4TO%20TRIMESTRE%20FACTURAS/54.pdf" TargetMode="External"/><Relationship Id="rId70" Type="http://schemas.openxmlformats.org/officeDocument/2006/relationships/hyperlink" Target="http://www.itsoeh.edu.mx/transparencia/9/2019/4TO%20TRIMESTRE%20FACTURAS/70.pdf" TargetMode="External"/><Relationship Id="rId75" Type="http://schemas.openxmlformats.org/officeDocument/2006/relationships/hyperlink" Target="http://www.itsoeh.edu.mx/transparencia/9/2019/4TO%20TRIMESTRE%20FACTURAS/75.pdf" TargetMode="External"/><Relationship Id="rId91" Type="http://schemas.openxmlformats.org/officeDocument/2006/relationships/hyperlink" Target="http://www.itsoeh.edu.mx/transparencia/9/2019/4TO%20TRIMESTRE%20FACTURAS/91.pdf" TargetMode="External"/><Relationship Id="rId96" Type="http://schemas.openxmlformats.org/officeDocument/2006/relationships/hyperlink" Target="http://www.itsoeh.edu.mx/transparencia/9/2019/4TO%20TRIMESTRE%20FACTURAS/96.pdf" TargetMode="External"/><Relationship Id="rId1" Type="http://schemas.openxmlformats.org/officeDocument/2006/relationships/hyperlink" Target="http://www.itsoeh.edu.mx/transparencia/9/2019/4TO%20TRIMESTRE%20FACTURAS/1.pdf" TargetMode="External"/><Relationship Id="rId6" Type="http://schemas.openxmlformats.org/officeDocument/2006/relationships/hyperlink" Target="http://www.itsoeh.edu.mx/transparencia/9/2019/4TO%20TRIMESTRE%20FACTURAS/6.pdf" TargetMode="External"/><Relationship Id="rId23" Type="http://schemas.openxmlformats.org/officeDocument/2006/relationships/hyperlink" Target="http://www.itsoeh.edu.mx/transparencia/9/2019/4TO%20TRIMESTRE%20FACTURAS/23.pdf" TargetMode="External"/><Relationship Id="rId28" Type="http://schemas.openxmlformats.org/officeDocument/2006/relationships/hyperlink" Target="http://www.itsoeh.edu.mx/transparencia/9/2019/4TO%20TRIMESTRE%20FACTURAS/28.pdf" TargetMode="External"/><Relationship Id="rId49" Type="http://schemas.openxmlformats.org/officeDocument/2006/relationships/hyperlink" Target="http://www.itsoeh.edu.mx/transparencia/9/2019/4TO%20TRIMESTRE%20FACTURAS/49.pdf" TargetMode="External"/><Relationship Id="rId114" Type="http://schemas.openxmlformats.org/officeDocument/2006/relationships/hyperlink" Target="http://www.itsoeh.edu.mx/transparencia/9/2019/4TO%20TRIMESTRE%20FACTURAS/114.pdf" TargetMode="External"/><Relationship Id="rId10" Type="http://schemas.openxmlformats.org/officeDocument/2006/relationships/hyperlink" Target="http://www.itsoeh.edu.mx/transparencia/9/2019/4TO%20TRIMESTRE%20FACTURAS/10.pdf" TargetMode="External"/><Relationship Id="rId31" Type="http://schemas.openxmlformats.org/officeDocument/2006/relationships/hyperlink" Target="http://www.itsoeh.edu.mx/transparencia/9/2019/4TO%20TRIMESTRE%20FACTURAS/31.pdf" TargetMode="External"/><Relationship Id="rId44" Type="http://schemas.openxmlformats.org/officeDocument/2006/relationships/hyperlink" Target="http://www.itsoeh.edu.mx/transparencia/9/2019/4TO%20TRIMESTRE%20FACTURAS/44.pdf" TargetMode="External"/><Relationship Id="rId52" Type="http://schemas.openxmlformats.org/officeDocument/2006/relationships/hyperlink" Target="http://www.itsoeh.edu.mx/transparencia/9/2019/4TO%20TRIMESTRE%20FACTURAS/52.pdf" TargetMode="External"/><Relationship Id="rId60" Type="http://schemas.openxmlformats.org/officeDocument/2006/relationships/hyperlink" Target="http://www.itsoeh.edu.mx/transparencia/9/2019/4TO%20TRIMESTRE%20FACTURAS/60.pdf" TargetMode="External"/><Relationship Id="rId65" Type="http://schemas.openxmlformats.org/officeDocument/2006/relationships/hyperlink" Target="http://www.itsoeh.edu.mx/transparencia/9/2019/4TO%20TRIMESTRE%20FACTURAS/65.pdf" TargetMode="External"/><Relationship Id="rId73" Type="http://schemas.openxmlformats.org/officeDocument/2006/relationships/hyperlink" Target="http://www.itsoeh.edu.mx/transparencia/9/2019/4TO%20TRIMESTRE%20FACTURAS/73.pdf" TargetMode="External"/><Relationship Id="rId78" Type="http://schemas.openxmlformats.org/officeDocument/2006/relationships/hyperlink" Target="http://www.itsoeh.edu.mx/transparencia/9/2019/4TO%20TRIMESTRE%20FACTURAS/78.pdf" TargetMode="External"/><Relationship Id="rId81" Type="http://schemas.openxmlformats.org/officeDocument/2006/relationships/hyperlink" Target="http://www.itsoeh.edu.mx/transparencia/9/2019/4TO%20TRIMESTRE%20FACTURAS/81.pdf" TargetMode="External"/><Relationship Id="rId86" Type="http://schemas.openxmlformats.org/officeDocument/2006/relationships/hyperlink" Target="http://www.itsoeh.edu.mx/transparencia/9/2019/4TO%20TRIMESTRE%20FACTURAS/86.pdf" TargetMode="External"/><Relationship Id="rId94" Type="http://schemas.openxmlformats.org/officeDocument/2006/relationships/hyperlink" Target="http://www.itsoeh.edu.mx/transparencia/9/2019/4TO%20TRIMESTRE%20FACTURAS/94.pdf" TargetMode="External"/><Relationship Id="rId99" Type="http://schemas.openxmlformats.org/officeDocument/2006/relationships/hyperlink" Target="http://www.itsoeh.edu.mx/transparencia/9/2019/4TO%20TRIMESTRE%20FACTURAS/99.pdf" TargetMode="External"/><Relationship Id="rId101" Type="http://schemas.openxmlformats.org/officeDocument/2006/relationships/hyperlink" Target="http://www.itsoeh.edu.mx/transparencia/9/2019/4TO%20TRIMESTRE%20FACTURAS/101.pdf" TargetMode="External"/><Relationship Id="rId4" Type="http://schemas.openxmlformats.org/officeDocument/2006/relationships/hyperlink" Target="http://www.itsoeh.edu.mx/transparencia/9/2019/4TO%20TRIMESTRE%20FACTURAS/4.pdf" TargetMode="External"/><Relationship Id="rId9" Type="http://schemas.openxmlformats.org/officeDocument/2006/relationships/hyperlink" Target="http://www.itsoeh.edu.mx/transparencia/9/2019/4TO%20TRIMESTRE%20FACTURAS/9.pdf" TargetMode="External"/><Relationship Id="rId13" Type="http://schemas.openxmlformats.org/officeDocument/2006/relationships/hyperlink" Target="http://www.itsoeh.edu.mx/transparencia/9/2019/4TO%20TRIMESTRE%20FACTURAS/13.pdf" TargetMode="External"/><Relationship Id="rId18" Type="http://schemas.openxmlformats.org/officeDocument/2006/relationships/hyperlink" Target="http://www.itsoeh.edu.mx/transparencia/9/2019/4TO%20TRIMESTRE%20FACTURAS/18.pdf" TargetMode="External"/><Relationship Id="rId39" Type="http://schemas.openxmlformats.org/officeDocument/2006/relationships/hyperlink" Target="http://www.itsoeh.edu.mx/transparencia/9/2019/4TO%20TRIMESTRE%20FACTURAS/39.pdf" TargetMode="External"/><Relationship Id="rId109" Type="http://schemas.openxmlformats.org/officeDocument/2006/relationships/hyperlink" Target="http://www.itsoeh.edu.mx/transparencia/9/2019/4TO%20TRIMESTRE%20FACTURAS/109.pdf" TargetMode="External"/><Relationship Id="rId34" Type="http://schemas.openxmlformats.org/officeDocument/2006/relationships/hyperlink" Target="http://www.itsoeh.edu.mx/transparencia/9/2019/4TO%20TRIMESTRE%20FACTURAS/34.pdf" TargetMode="External"/><Relationship Id="rId50" Type="http://schemas.openxmlformats.org/officeDocument/2006/relationships/hyperlink" Target="http://www.itsoeh.edu.mx/transparencia/9/2019/4TO%20TRIMESTRE%20FACTURAS/50.pdf" TargetMode="External"/><Relationship Id="rId55" Type="http://schemas.openxmlformats.org/officeDocument/2006/relationships/hyperlink" Target="http://www.itsoeh.edu.mx/transparencia/9/2019/4TO%20TRIMESTRE%20FACTURAS/55.pdf" TargetMode="External"/><Relationship Id="rId76" Type="http://schemas.openxmlformats.org/officeDocument/2006/relationships/hyperlink" Target="http://www.itsoeh.edu.mx/transparencia/9/2019/4TO%20TRIMESTRE%20FACTURAS/76.pdf" TargetMode="External"/><Relationship Id="rId97" Type="http://schemas.openxmlformats.org/officeDocument/2006/relationships/hyperlink" Target="http://www.itsoeh.edu.mx/transparencia/9/2019/4TO%20TRIMESTRE%20FACTURAS/97.pdf" TargetMode="External"/><Relationship Id="rId104" Type="http://schemas.openxmlformats.org/officeDocument/2006/relationships/hyperlink" Target="http://www.itsoeh.edu.mx/transparencia/9/2019/4TO%20TRIMESTRE%20FACTURAS/104.pdf" TargetMode="External"/><Relationship Id="rId7" Type="http://schemas.openxmlformats.org/officeDocument/2006/relationships/hyperlink" Target="http://www.itsoeh.edu.mx/transparencia/9/2019/4TO%20TRIMESTRE%20FACTURAS/7.pdf" TargetMode="External"/><Relationship Id="rId71" Type="http://schemas.openxmlformats.org/officeDocument/2006/relationships/hyperlink" Target="http://www.itsoeh.edu.mx/transparencia/9/2019/4TO%20TRIMESTRE%20FACTURAS/71.pdf" TargetMode="External"/><Relationship Id="rId92" Type="http://schemas.openxmlformats.org/officeDocument/2006/relationships/hyperlink" Target="http://www.itsoeh.edu.mx/transparencia/9/2019/4TO%20TRIMESTRE%20FACTURAS/92.pdf" TargetMode="External"/><Relationship Id="rId2" Type="http://schemas.openxmlformats.org/officeDocument/2006/relationships/hyperlink" Target="http://www.itsoeh.edu.mx/transparencia/9/2019/4TO%20TRIMESTRE%20FACTURAS/2.pdf" TargetMode="External"/><Relationship Id="rId29" Type="http://schemas.openxmlformats.org/officeDocument/2006/relationships/hyperlink" Target="http://www.itsoeh.edu.mx/transparencia/9/2019/4TO%20TRIMESTRE%20FACTURAS/29.pdf" TargetMode="External"/><Relationship Id="rId24" Type="http://schemas.openxmlformats.org/officeDocument/2006/relationships/hyperlink" Target="http://www.itsoeh.edu.mx/transparencia/9/2019/4TO%20TRIMESTRE%20FACTURAS/24.pdf" TargetMode="External"/><Relationship Id="rId40" Type="http://schemas.openxmlformats.org/officeDocument/2006/relationships/hyperlink" Target="http://www.itsoeh.edu.mx/transparencia/9/2019/4TO%20TRIMESTRE%20FACTURAS/40.pdf" TargetMode="External"/><Relationship Id="rId45" Type="http://schemas.openxmlformats.org/officeDocument/2006/relationships/hyperlink" Target="http://www.itsoeh.edu.mx/transparencia/9/2019/4TO%20TRIMESTRE%20FACTURAS/45.pdf" TargetMode="External"/><Relationship Id="rId66" Type="http://schemas.openxmlformats.org/officeDocument/2006/relationships/hyperlink" Target="http://www.itsoeh.edu.mx/transparencia/9/2019/4TO%20TRIMESTRE%20FACTURAS/66.pdf" TargetMode="External"/><Relationship Id="rId87" Type="http://schemas.openxmlformats.org/officeDocument/2006/relationships/hyperlink" Target="http://www.itsoeh.edu.mx/transparencia/9/2019/4TO%20TRIMESTRE%20FACTURAS/87.pdf" TargetMode="External"/><Relationship Id="rId110" Type="http://schemas.openxmlformats.org/officeDocument/2006/relationships/hyperlink" Target="http://www.itsoeh.edu.mx/transparencia/9/2019/4TO%20TRIMESTRE%20FACTURAS/110.pdf" TargetMode="External"/><Relationship Id="rId115" Type="http://schemas.openxmlformats.org/officeDocument/2006/relationships/hyperlink" Target="http://www.itsoeh.edu.mx/transparencia/9/2019/4TO%20TRIMESTRE%20FACTURAS/115.pdf" TargetMode="External"/><Relationship Id="rId61" Type="http://schemas.openxmlformats.org/officeDocument/2006/relationships/hyperlink" Target="http://www.itsoeh.edu.mx/transparencia/9/2019/4TO%20TRIMESTRE%20FACTURAS/61.pdf" TargetMode="External"/><Relationship Id="rId82" Type="http://schemas.openxmlformats.org/officeDocument/2006/relationships/hyperlink" Target="http://www.itsoeh.edu.mx/transparencia/9/2019/4TO%20TRIMESTRE%20FACTURAS/82.pdf" TargetMode="External"/><Relationship Id="rId19" Type="http://schemas.openxmlformats.org/officeDocument/2006/relationships/hyperlink" Target="http://www.itsoeh.edu.mx/transparencia/9/2019/4TO%20TRIMESTRE%20FACTURAS/19.pdf" TargetMode="External"/><Relationship Id="rId14" Type="http://schemas.openxmlformats.org/officeDocument/2006/relationships/hyperlink" Target="http://www.itsoeh.edu.mx/transparencia/9/2019/4TO%20TRIMESTRE%20FACTURAS/14.pdf" TargetMode="External"/><Relationship Id="rId30" Type="http://schemas.openxmlformats.org/officeDocument/2006/relationships/hyperlink" Target="http://www.itsoeh.edu.mx/transparencia/9/2019/4TO%20TRIMESTRE%20FACTURAS/30.pdf" TargetMode="External"/><Relationship Id="rId35" Type="http://schemas.openxmlformats.org/officeDocument/2006/relationships/hyperlink" Target="http://www.itsoeh.edu.mx/transparencia/9/2019/4TO%20TRIMESTRE%20FACTURAS/35.pdf" TargetMode="External"/><Relationship Id="rId56" Type="http://schemas.openxmlformats.org/officeDocument/2006/relationships/hyperlink" Target="http://www.itsoeh.edu.mx/transparencia/9/2019/4TO%20TRIMESTRE%20FACTURAS/56.pdf" TargetMode="External"/><Relationship Id="rId77" Type="http://schemas.openxmlformats.org/officeDocument/2006/relationships/hyperlink" Target="http://www.itsoeh.edu.mx/transparencia/9/2019/4TO%20TRIMESTRE%20FACTURAS/77.pdf" TargetMode="External"/><Relationship Id="rId100" Type="http://schemas.openxmlformats.org/officeDocument/2006/relationships/hyperlink" Target="http://www.itsoeh.edu.mx/transparencia/9/2019/4TO%20TRIMESTRE%20FACTURAS/100.pdf" TargetMode="External"/><Relationship Id="rId105" Type="http://schemas.openxmlformats.org/officeDocument/2006/relationships/hyperlink" Target="http://www.itsoeh.edu.mx/transparencia/9/2019/4TO%20TRIMESTRE%20FACTURAS/105.pdf" TargetMode="External"/><Relationship Id="rId8" Type="http://schemas.openxmlformats.org/officeDocument/2006/relationships/hyperlink" Target="http://www.itsoeh.edu.mx/transparencia/9/2019/4TO%20TRIMESTRE%20FACTURAS/8.pdf" TargetMode="External"/><Relationship Id="rId51" Type="http://schemas.openxmlformats.org/officeDocument/2006/relationships/hyperlink" Target="http://www.itsoeh.edu.mx/transparencia/9/2019/4TO%20TRIMESTRE%20FACTURAS/51.pdf" TargetMode="External"/><Relationship Id="rId72" Type="http://schemas.openxmlformats.org/officeDocument/2006/relationships/hyperlink" Target="http://www.itsoeh.edu.mx/transparencia/9/2019/4TO%20TRIMESTRE%20FACTURAS/72.pdf" TargetMode="External"/><Relationship Id="rId93" Type="http://schemas.openxmlformats.org/officeDocument/2006/relationships/hyperlink" Target="http://www.itsoeh.edu.mx/transparencia/9/2019/4TO%20TRIMESTRE%20FACTURAS/93.pdf" TargetMode="External"/><Relationship Id="rId98" Type="http://schemas.openxmlformats.org/officeDocument/2006/relationships/hyperlink" Target="http://www.itsoeh.edu.mx/transparencia/9/2019/4TO%20TRIMESTRE%20FACTURAS/98.pdf" TargetMode="External"/><Relationship Id="rId3" Type="http://schemas.openxmlformats.org/officeDocument/2006/relationships/hyperlink" Target="http://www.itsoeh.edu.mx/transparencia/9/2019/4TO%20TRIMESTRE%20FACTURAS/3.pdf" TargetMode="External"/><Relationship Id="rId25" Type="http://schemas.openxmlformats.org/officeDocument/2006/relationships/hyperlink" Target="http://www.itsoeh.edu.mx/transparencia/9/2019/4TO%20TRIMESTRE%20FACTURAS/25.pdf" TargetMode="External"/><Relationship Id="rId46" Type="http://schemas.openxmlformats.org/officeDocument/2006/relationships/hyperlink" Target="http://www.itsoeh.edu.mx/transparencia/9/2019/4TO%20TRIMESTRE%20FACTURAS/46.pdf" TargetMode="External"/><Relationship Id="rId67" Type="http://schemas.openxmlformats.org/officeDocument/2006/relationships/hyperlink" Target="http://www.itsoeh.edu.mx/transparencia/9/2019/4TO%20TRIMESTRE%20FACTURAS/67.pdf" TargetMode="External"/><Relationship Id="rId116" Type="http://schemas.openxmlformats.org/officeDocument/2006/relationships/hyperlink" Target="http://www.itsoeh.edu.mx/transparencia/9/2019/4TO%20TRIMESTRE%20FACTURAS/116.pdf" TargetMode="External"/><Relationship Id="rId20" Type="http://schemas.openxmlformats.org/officeDocument/2006/relationships/hyperlink" Target="http://www.itsoeh.edu.mx/transparencia/9/2019/4TO%20TRIMESTRE%20FACTURAS/20.pdf" TargetMode="External"/><Relationship Id="rId41" Type="http://schemas.openxmlformats.org/officeDocument/2006/relationships/hyperlink" Target="http://www.itsoeh.edu.mx/transparencia/9/2019/4TO%20TRIMESTRE%20FACTURAS/41.pdf" TargetMode="External"/><Relationship Id="rId62" Type="http://schemas.openxmlformats.org/officeDocument/2006/relationships/hyperlink" Target="http://www.itsoeh.edu.mx/transparencia/9/2019/4TO%20TRIMESTRE%20FACTURAS/62.pdf" TargetMode="External"/><Relationship Id="rId83" Type="http://schemas.openxmlformats.org/officeDocument/2006/relationships/hyperlink" Target="http://www.itsoeh.edu.mx/transparencia/9/2019/4TO%20TRIMESTRE%20FACTURAS/83.pdf" TargetMode="External"/><Relationship Id="rId88" Type="http://schemas.openxmlformats.org/officeDocument/2006/relationships/hyperlink" Target="http://www.itsoeh.edu.mx/transparencia/9/2019/4TO%20TRIMESTRE%20FACTURAS/89.pdf" TargetMode="External"/><Relationship Id="rId111" Type="http://schemas.openxmlformats.org/officeDocument/2006/relationships/hyperlink" Target="http://www.itsoeh.edu.mx/transparencia/9/2019/4TO%20TRIMESTRE%20FACTURAS/111.pdf" TargetMode="External"/><Relationship Id="rId15" Type="http://schemas.openxmlformats.org/officeDocument/2006/relationships/hyperlink" Target="http://www.itsoeh.edu.mx/transparencia/9/2019/4TO%20TRIMESTRE%20FACTURAS/15.pdf" TargetMode="External"/><Relationship Id="rId36" Type="http://schemas.openxmlformats.org/officeDocument/2006/relationships/hyperlink" Target="http://www.itsoeh.edu.mx/transparencia/9/2019/4TO%20TRIMESTRE%20FACTURAS/36.pdf" TargetMode="External"/><Relationship Id="rId57" Type="http://schemas.openxmlformats.org/officeDocument/2006/relationships/hyperlink" Target="http://www.itsoeh.edu.mx/transparencia/9/2019/4TO%20TRIMESTRE%20FACTURAS/57.pdf" TargetMode="External"/><Relationship Id="rId106" Type="http://schemas.openxmlformats.org/officeDocument/2006/relationships/hyperlink" Target="http://www.itsoeh.edu.mx/transparencia/9/2019/4TO%20TRIMESTRE%20FACTURAS/106.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L154"/>
  <sheetViews>
    <sheetView tabSelected="1" zoomScaleNormal="100" workbookViewId="0">
      <selection activeCell="B8" sqref="B8"/>
    </sheetView>
  </sheetViews>
  <sheetFormatPr baseColWidth="10" defaultColWidth="9.140625" defaultRowHeight="15" x14ac:dyDescent="0.25"/>
  <cols>
    <col min="1" max="1" width="8.42578125" customWidth="1"/>
    <col min="2" max="2" width="36.42578125" customWidth="1"/>
    <col min="3" max="3" width="38.42578125" customWidth="1"/>
    <col min="4" max="4" width="24.42578125" bestFit="1" customWidth="1"/>
    <col min="5" max="5" width="7.42578125" bestFit="1" customWidth="1"/>
    <col min="6" max="6" width="26.42578125" bestFit="1" customWidth="1"/>
    <col min="7" max="7" width="51.28515625" customWidth="1"/>
    <col min="8" max="8" width="61" customWidth="1"/>
    <col min="9" max="9" width="19.42578125" bestFit="1" customWidth="1"/>
    <col min="10" max="10" width="13.28515625" bestFit="1" customWidth="1"/>
    <col min="11" max="11" width="15.140625" bestFit="1" customWidth="1"/>
    <col min="12" max="12" width="21.42578125" customWidth="1"/>
    <col min="13" max="13" width="165.7109375" bestFit="1" customWidth="1"/>
    <col min="14" max="14" width="20" customWidth="1"/>
    <col min="15" max="15" width="45" customWidth="1"/>
    <col min="16" max="16" width="39.42578125" customWidth="1"/>
    <col min="17" max="17" width="22.28515625" customWidth="1"/>
    <col min="18" max="18" width="24.42578125" customWidth="1"/>
    <col min="19" max="19" width="32.42578125" customWidth="1"/>
    <col min="20" max="20" width="23.28515625" customWidth="1"/>
    <col min="21" max="21" width="25.42578125" bestFit="1" customWidth="1"/>
    <col min="22" max="22" width="25.28515625" bestFit="1" customWidth="1"/>
    <col min="23" max="23" width="100.140625" customWidth="1"/>
    <col min="24" max="24" width="26.140625" bestFit="1" customWidth="1"/>
    <col min="25" max="25" width="27.42578125" bestFit="1" customWidth="1"/>
    <col min="26" max="26" width="16.28515625" customWidth="1"/>
    <col min="27" max="27" width="11.28515625" style="10" bestFit="1" customWidth="1"/>
    <col min="28" max="28" width="11.7109375" style="10" bestFit="1" customWidth="1"/>
    <col min="29" max="29" width="39.85546875" customWidth="1"/>
    <col min="30" max="30" width="87.85546875" customWidth="1"/>
    <col min="31" max="31" width="24.42578125" customWidth="1"/>
    <col min="32" max="32" width="107.85546875" customWidth="1"/>
    <col min="33" max="33" width="72.42578125" customWidth="1"/>
    <col min="34" max="34" width="17.42578125" customWidth="1"/>
    <col min="35" max="35" width="18.42578125" customWidth="1"/>
    <col min="36" max="36" width="7" customWidth="1"/>
    <col min="37" max="37" width="4" bestFit="1" customWidth="1"/>
  </cols>
  <sheetData>
    <row r="2" spans="1:38" x14ac:dyDescent="0.25">
      <c r="A2" s="37" t="s">
        <v>0</v>
      </c>
      <c r="B2" s="38"/>
      <c r="C2" s="38"/>
      <c r="D2" s="37" t="s">
        <v>1</v>
      </c>
      <c r="E2" s="38"/>
      <c r="F2" s="38"/>
      <c r="G2" s="37" t="s">
        <v>2</v>
      </c>
      <c r="H2" s="38"/>
      <c r="I2" s="38"/>
    </row>
    <row r="3" spans="1:38" x14ac:dyDescent="0.25">
      <c r="A3" s="39" t="s">
        <v>3</v>
      </c>
      <c r="B3" s="38"/>
      <c r="C3" s="38"/>
      <c r="D3" s="39" t="s">
        <v>4</v>
      </c>
      <c r="E3" s="38"/>
      <c r="F3" s="38"/>
      <c r="G3" s="39" t="s">
        <v>5</v>
      </c>
      <c r="H3" s="38"/>
      <c r="I3" s="38"/>
    </row>
    <row r="4" spans="1:38" hidden="1" x14ac:dyDescent="0.25">
      <c r="A4" t="s">
        <v>6</v>
      </c>
      <c r="B4" t="s">
        <v>7</v>
      </c>
      <c r="C4" t="s">
        <v>7</v>
      </c>
      <c r="D4" t="s">
        <v>8</v>
      </c>
      <c r="E4" t="s">
        <v>6</v>
      </c>
      <c r="F4" t="s">
        <v>9</v>
      </c>
      <c r="G4" t="s">
        <v>9</v>
      </c>
      <c r="H4" t="s">
        <v>9</v>
      </c>
      <c r="I4" t="s">
        <v>6</v>
      </c>
      <c r="J4" t="s">
        <v>6</v>
      </c>
      <c r="K4" t="s">
        <v>6</v>
      </c>
      <c r="L4" t="s">
        <v>8</v>
      </c>
      <c r="M4" t="s">
        <v>6</v>
      </c>
      <c r="N4" t="s">
        <v>8</v>
      </c>
      <c r="O4" t="s">
        <v>10</v>
      </c>
      <c r="P4" t="s">
        <v>11</v>
      </c>
      <c r="Q4" t="s">
        <v>6</v>
      </c>
      <c r="R4" t="s">
        <v>6</v>
      </c>
      <c r="S4" t="s">
        <v>6</v>
      </c>
      <c r="T4" t="s">
        <v>6</v>
      </c>
      <c r="U4" t="s">
        <v>6</v>
      </c>
      <c r="V4" t="s">
        <v>6</v>
      </c>
      <c r="W4" t="s">
        <v>9</v>
      </c>
      <c r="X4" t="s">
        <v>7</v>
      </c>
      <c r="Y4" t="s">
        <v>7</v>
      </c>
      <c r="Z4" t="s">
        <v>12</v>
      </c>
      <c r="AA4" s="10" t="s">
        <v>11</v>
      </c>
      <c r="AB4" s="10" t="s">
        <v>11</v>
      </c>
      <c r="AC4" t="s">
        <v>7</v>
      </c>
      <c r="AD4" t="s">
        <v>13</v>
      </c>
      <c r="AE4" t="s">
        <v>12</v>
      </c>
      <c r="AF4" t="s">
        <v>13</v>
      </c>
      <c r="AG4" t="s">
        <v>9</v>
      </c>
      <c r="AH4" t="s">
        <v>7</v>
      </c>
      <c r="AI4" t="s">
        <v>14</v>
      </c>
      <c r="AJ4" t="s">
        <v>15</v>
      </c>
    </row>
    <row r="5" spans="1:38"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s="10" t="s">
        <v>42</v>
      </c>
      <c r="AB5" s="10" t="s">
        <v>43</v>
      </c>
      <c r="AC5" t="s">
        <v>44</v>
      </c>
      <c r="AD5" t="s">
        <v>45</v>
      </c>
      <c r="AE5" t="s">
        <v>46</v>
      </c>
      <c r="AF5" t="s">
        <v>47</v>
      </c>
      <c r="AG5" t="s">
        <v>48</v>
      </c>
      <c r="AH5" t="s">
        <v>49</v>
      </c>
      <c r="AI5" t="s">
        <v>50</v>
      </c>
      <c r="AJ5" t="s">
        <v>51</v>
      </c>
    </row>
    <row r="6" spans="1:38" x14ac:dyDescent="0.25">
      <c r="A6" s="37" t="s">
        <v>52</v>
      </c>
      <c r="B6" s="38"/>
      <c r="C6" s="38"/>
      <c r="D6" s="38"/>
      <c r="E6" s="38"/>
      <c r="F6" s="38"/>
      <c r="G6" s="38"/>
      <c r="H6" s="38"/>
      <c r="I6" s="38"/>
      <c r="J6" s="38"/>
      <c r="K6" s="38"/>
      <c r="L6" s="38"/>
      <c r="M6" s="38"/>
      <c r="N6" s="38"/>
      <c r="O6" s="38"/>
      <c r="P6" s="38"/>
      <c r="Q6" s="38"/>
      <c r="R6" s="38"/>
      <c r="S6" s="38"/>
      <c r="T6" s="38"/>
      <c r="U6" s="38"/>
      <c r="V6" s="38"/>
      <c r="W6" s="38"/>
      <c r="X6" s="38"/>
      <c r="Y6" s="38"/>
      <c r="Z6" s="38"/>
      <c r="AA6" s="38"/>
      <c r="AB6" s="38"/>
      <c r="AC6" s="38"/>
      <c r="AD6" s="38"/>
      <c r="AE6" s="38"/>
      <c r="AF6" s="38"/>
      <c r="AG6" s="38"/>
      <c r="AH6" s="38"/>
      <c r="AI6" s="38"/>
      <c r="AJ6" s="38"/>
    </row>
    <row r="7" spans="1:38" ht="77.25" x14ac:dyDescent="0.25">
      <c r="A7" s="2" t="s">
        <v>53</v>
      </c>
      <c r="B7" s="2" t="s">
        <v>54</v>
      </c>
      <c r="C7" s="2" t="s">
        <v>55</v>
      </c>
      <c r="D7" s="2" t="s">
        <v>56</v>
      </c>
      <c r="E7" s="2" t="s">
        <v>57</v>
      </c>
      <c r="F7" s="2" t="s">
        <v>58</v>
      </c>
      <c r="G7" s="2" t="s">
        <v>59</v>
      </c>
      <c r="H7" s="2" t="s">
        <v>60</v>
      </c>
      <c r="I7" s="2" t="s">
        <v>61</v>
      </c>
      <c r="J7" s="2" t="s">
        <v>62</v>
      </c>
      <c r="K7" s="2" t="s">
        <v>63</v>
      </c>
      <c r="L7" s="2" t="s">
        <v>64</v>
      </c>
      <c r="M7" s="2" t="s">
        <v>65</v>
      </c>
      <c r="N7" s="2" t="s">
        <v>66</v>
      </c>
      <c r="O7" s="2" t="s">
        <v>67</v>
      </c>
      <c r="P7" s="2" t="s">
        <v>68</v>
      </c>
      <c r="Q7" s="2" t="s">
        <v>69</v>
      </c>
      <c r="R7" s="2" t="s">
        <v>70</v>
      </c>
      <c r="S7" s="2" t="s">
        <v>71</v>
      </c>
      <c r="T7" s="2" t="s">
        <v>72</v>
      </c>
      <c r="U7" s="2" t="s">
        <v>73</v>
      </c>
      <c r="V7" s="2" t="s">
        <v>74</v>
      </c>
      <c r="W7" s="2" t="s">
        <v>75</v>
      </c>
      <c r="X7" s="2" t="s">
        <v>76</v>
      </c>
      <c r="Y7" s="2" t="s">
        <v>77</v>
      </c>
      <c r="Z7" s="2" t="s">
        <v>78</v>
      </c>
      <c r="AA7" s="19" t="s">
        <v>79</v>
      </c>
      <c r="AB7" s="19" t="s">
        <v>80</v>
      </c>
      <c r="AC7" s="2" t="s">
        <v>81</v>
      </c>
      <c r="AD7" s="2" t="s">
        <v>82</v>
      </c>
      <c r="AE7" s="2" t="s">
        <v>83</v>
      </c>
      <c r="AF7" s="2" t="s">
        <v>84</v>
      </c>
      <c r="AG7" s="2" t="s">
        <v>85</v>
      </c>
      <c r="AH7" s="2" t="s">
        <v>86</v>
      </c>
      <c r="AI7" s="2" t="s">
        <v>87</v>
      </c>
      <c r="AJ7" s="2" t="s">
        <v>88</v>
      </c>
    </row>
    <row r="8" spans="1:38" ht="47.25" x14ac:dyDescent="0.25">
      <c r="A8" s="20">
        <v>2019</v>
      </c>
      <c r="B8" s="21">
        <v>43739</v>
      </c>
      <c r="C8" s="21">
        <v>43830</v>
      </c>
      <c r="D8" s="20" t="s">
        <v>97</v>
      </c>
      <c r="E8" s="20">
        <v>7</v>
      </c>
      <c r="F8" s="20" t="s">
        <v>127</v>
      </c>
      <c r="G8" s="20" t="s">
        <v>128</v>
      </c>
      <c r="H8" s="24" t="s">
        <v>114</v>
      </c>
      <c r="I8" s="24" t="s">
        <v>178</v>
      </c>
      <c r="J8" s="24" t="s">
        <v>179</v>
      </c>
      <c r="K8" s="24" t="s">
        <v>121</v>
      </c>
      <c r="L8" s="24" t="s">
        <v>100</v>
      </c>
      <c r="M8" s="24" t="s">
        <v>264</v>
      </c>
      <c r="N8" s="24" t="s">
        <v>102</v>
      </c>
      <c r="O8" s="20">
        <v>0</v>
      </c>
      <c r="P8" s="20">
        <v>0</v>
      </c>
      <c r="Q8" s="20" t="s">
        <v>117</v>
      </c>
      <c r="R8" s="20" t="s">
        <v>118</v>
      </c>
      <c r="S8" s="20" t="s">
        <v>119</v>
      </c>
      <c r="T8" s="20" t="s">
        <v>117</v>
      </c>
      <c r="U8" s="20" t="s">
        <v>208</v>
      </c>
      <c r="V8" s="24" t="s">
        <v>209</v>
      </c>
      <c r="W8" s="20" t="str">
        <f t="shared" ref="W8:W72" si="0">M8</f>
        <v>Asistir al congreso internacional de investigación académica Journals para impartir una ponencia de articulo. "Desarrollo de un sistema embebido para el monitoreo de indicadores en balnearios de la región del valle del mezquital".</v>
      </c>
      <c r="X8" s="21">
        <v>43763</v>
      </c>
      <c r="Y8" s="21">
        <v>43765</v>
      </c>
      <c r="Z8" s="26">
        <v>1</v>
      </c>
      <c r="AA8" s="22">
        <v>4209.42</v>
      </c>
      <c r="AB8" s="22">
        <v>0</v>
      </c>
      <c r="AC8" s="21">
        <v>43739</v>
      </c>
      <c r="AD8" s="3" t="s">
        <v>479</v>
      </c>
      <c r="AE8" s="26">
        <v>1</v>
      </c>
      <c r="AF8" s="23" t="s">
        <v>168</v>
      </c>
      <c r="AG8" s="20" t="s">
        <v>140</v>
      </c>
      <c r="AH8" s="21">
        <v>43840</v>
      </c>
      <c r="AI8" s="21">
        <v>43840</v>
      </c>
      <c r="AJ8" s="20"/>
      <c r="AK8" s="12"/>
      <c r="AL8" s="14"/>
    </row>
    <row r="9" spans="1:38" ht="47.25" x14ac:dyDescent="0.25">
      <c r="A9" s="20">
        <v>2019</v>
      </c>
      <c r="B9" s="21">
        <v>43739</v>
      </c>
      <c r="C9" s="21">
        <v>43830</v>
      </c>
      <c r="D9" s="20" t="s">
        <v>89</v>
      </c>
      <c r="E9" s="20">
        <v>9</v>
      </c>
      <c r="F9" s="20" t="s">
        <v>113</v>
      </c>
      <c r="G9" s="20" t="s">
        <v>254</v>
      </c>
      <c r="H9" s="24" t="s">
        <v>114</v>
      </c>
      <c r="I9" s="24" t="s">
        <v>210</v>
      </c>
      <c r="J9" s="24" t="s">
        <v>211</v>
      </c>
      <c r="K9" s="24" t="s">
        <v>145</v>
      </c>
      <c r="L9" s="24" t="s">
        <v>100</v>
      </c>
      <c r="M9" s="24" t="s">
        <v>271</v>
      </c>
      <c r="N9" s="24" t="s">
        <v>102</v>
      </c>
      <c r="O9" s="20">
        <v>0</v>
      </c>
      <c r="P9" s="20">
        <v>0</v>
      </c>
      <c r="Q9" s="20" t="s">
        <v>117</v>
      </c>
      <c r="R9" s="20" t="s">
        <v>118</v>
      </c>
      <c r="S9" s="20" t="s">
        <v>119</v>
      </c>
      <c r="T9" s="20" t="s">
        <v>117</v>
      </c>
      <c r="U9" s="20" t="s">
        <v>131</v>
      </c>
      <c r="V9" s="24" t="s">
        <v>131</v>
      </c>
      <c r="W9" s="20" t="str">
        <f t="shared" si="0"/>
        <v>Asistir a la "1° reunión de interpretación de las normas del SGI del grupo 4° en las intalaciones de los institutos tecnológicos descentralizados.</v>
      </c>
      <c r="X9" s="21">
        <v>43739</v>
      </c>
      <c r="Y9" s="21">
        <v>43742</v>
      </c>
      <c r="Z9" s="26">
        <v>2</v>
      </c>
      <c r="AA9" s="22">
        <v>818</v>
      </c>
      <c r="AB9" s="22">
        <v>0</v>
      </c>
      <c r="AC9" s="21">
        <v>43746</v>
      </c>
      <c r="AD9" s="3" t="s">
        <v>480</v>
      </c>
      <c r="AE9" s="20">
        <v>2</v>
      </c>
      <c r="AF9" s="23" t="s">
        <v>168</v>
      </c>
      <c r="AG9" s="20" t="s">
        <v>140</v>
      </c>
      <c r="AH9" s="21">
        <v>43840</v>
      </c>
      <c r="AI9" s="21">
        <v>43840</v>
      </c>
      <c r="AJ9" s="20"/>
      <c r="AK9" s="12"/>
      <c r="AL9" s="14"/>
    </row>
    <row r="10" spans="1:38" ht="47.25" x14ac:dyDescent="0.25">
      <c r="A10" s="20">
        <v>2019</v>
      </c>
      <c r="B10" s="21">
        <v>43739</v>
      </c>
      <c r="C10" s="21">
        <v>43830</v>
      </c>
      <c r="D10" s="20" t="s">
        <v>97</v>
      </c>
      <c r="E10" s="20">
        <v>4</v>
      </c>
      <c r="F10" s="20" t="s">
        <v>124</v>
      </c>
      <c r="G10" s="20" t="s">
        <v>123</v>
      </c>
      <c r="H10" s="20" t="s">
        <v>114</v>
      </c>
      <c r="I10" s="20" t="s">
        <v>263</v>
      </c>
      <c r="J10" s="20" t="s">
        <v>125</v>
      </c>
      <c r="K10" s="20" t="s">
        <v>121</v>
      </c>
      <c r="L10" s="24" t="s">
        <v>100</v>
      </c>
      <c r="M10" s="24" t="s">
        <v>270</v>
      </c>
      <c r="N10" s="24" t="s">
        <v>102</v>
      </c>
      <c r="O10" s="20">
        <v>0</v>
      </c>
      <c r="P10" s="20">
        <v>0</v>
      </c>
      <c r="Q10" s="20" t="s">
        <v>117</v>
      </c>
      <c r="R10" s="20" t="s">
        <v>118</v>
      </c>
      <c r="S10" s="20" t="s">
        <v>119</v>
      </c>
      <c r="T10" s="20" t="s">
        <v>117</v>
      </c>
      <c r="U10" s="20" t="s">
        <v>131</v>
      </c>
      <c r="V10" s="24" t="s">
        <v>131</v>
      </c>
      <c r="W10" s="20" t="str">
        <f t="shared" si="0"/>
        <v>Entrega de CFDI correspondiente a ministración del mes de octubre al TecNM.</v>
      </c>
      <c r="X10" s="21">
        <v>43739</v>
      </c>
      <c r="Y10" s="21">
        <v>43739</v>
      </c>
      <c r="Z10" s="26">
        <v>3</v>
      </c>
      <c r="AA10" s="22">
        <v>275</v>
      </c>
      <c r="AB10" s="22">
        <v>0</v>
      </c>
      <c r="AC10" s="21">
        <v>43747</v>
      </c>
      <c r="AD10" s="3" t="s">
        <v>481</v>
      </c>
      <c r="AE10" s="20">
        <v>3</v>
      </c>
      <c r="AF10" s="23" t="s">
        <v>168</v>
      </c>
      <c r="AG10" s="20" t="s">
        <v>140</v>
      </c>
      <c r="AH10" s="21">
        <v>43840</v>
      </c>
      <c r="AI10" s="21">
        <v>43840</v>
      </c>
      <c r="AJ10" s="20"/>
      <c r="AK10" s="12"/>
      <c r="AL10" s="14"/>
    </row>
    <row r="11" spans="1:38" ht="47.25" x14ac:dyDescent="0.25">
      <c r="A11" s="20">
        <v>2019</v>
      </c>
      <c r="B11" s="21">
        <v>43739</v>
      </c>
      <c r="C11" s="21">
        <v>43830</v>
      </c>
      <c r="D11" s="20" t="s">
        <v>89</v>
      </c>
      <c r="E11" s="20">
        <v>10</v>
      </c>
      <c r="F11" s="20" t="s">
        <v>139</v>
      </c>
      <c r="G11" s="20" t="s">
        <v>265</v>
      </c>
      <c r="H11" s="24" t="s">
        <v>114</v>
      </c>
      <c r="I11" s="24" t="s">
        <v>141</v>
      </c>
      <c r="J11" s="24" t="s">
        <v>142</v>
      </c>
      <c r="K11" s="24" t="s">
        <v>143</v>
      </c>
      <c r="L11" s="24" t="s">
        <v>100</v>
      </c>
      <c r="M11" s="24" t="s">
        <v>266</v>
      </c>
      <c r="N11" s="24" t="s">
        <v>102</v>
      </c>
      <c r="O11" s="20">
        <v>0</v>
      </c>
      <c r="P11" s="20">
        <v>0</v>
      </c>
      <c r="Q11" s="20" t="s">
        <v>117</v>
      </c>
      <c r="R11" s="20" t="s">
        <v>118</v>
      </c>
      <c r="S11" s="20" t="s">
        <v>119</v>
      </c>
      <c r="T11" s="20" t="s">
        <v>117</v>
      </c>
      <c r="U11" s="20" t="s">
        <v>118</v>
      </c>
      <c r="V11" s="24" t="s">
        <v>148</v>
      </c>
      <c r="W11" s="20" t="str">
        <f t="shared" si="0"/>
        <v>Recuperación de gastos por asistir a reunión del comité de investigación en el Instituto Tecnológico Superior del Oriente del Estado de Hidalgo(ITESA).</v>
      </c>
      <c r="X11" s="21">
        <v>43745</v>
      </c>
      <c r="Y11" s="21">
        <v>43745</v>
      </c>
      <c r="Z11" s="26">
        <v>4</v>
      </c>
      <c r="AA11" s="22">
        <v>334</v>
      </c>
      <c r="AB11" s="22">
        <v>0</v>
      </c>
      <c r="AC11" s="21">
        <v>43747</v>
      </c>
      <c r="AD11" s="3" t="s">
        <v>482</v>
      </c>
      <c r="AE11" s="26">
        <v>4</v>
      </c>
      <c r="AF11" s="23" t="s">
        <v>168</v>
      </c>
      <c r="AG11" s="20" t="s">
        <v>140</v>
      </c>
      <c r="AH11" s="21">
        <v>43840</v>
      </c>
      <c r="AI11" s="21">
        <v>43840</v>
      </c>
      <c r="AJ11" s="20"/>
      <c r="AK11" s="12"/>
      <c r="AL11" s="14"/>
    </row>
    <row r="12" spans="1:38" ht="47.25" x14ac:dyDescent="0.25">
      <c r="A12" s="20">
        <v>2019</v>
      </c>
      <c r="B12" s="21">
        <v>43739</v>
      </c>
      <c r="C12" s="21">
        <v>43830</v>
      </c>
      <c r="D12" s="20" t="s">
        <v>97</v>
      </c>
      <c r="E12" s="20">
        <v>4</v>
      </c>
      <c r="F12" s="20" t="s">
        <v>124</v>
      </c>
      <c r="G12" s="20" t="s">
        <v>123</v>
      </c>
      <c r="H12" s="24" t="s">
        <v>114</v>
      </c>
      <c r="I12" s="24" t="s">
        <v>150</v>
      </c>
      <c r="J12" s="24" t="s">
        <v>116</v>
      </c>
      <c r="K12" s="24" t="s">
        <v>126</v>
      </c>
      <c r="L12" s="24" t="s">
        <v>100</v>
      </c>
      <c r="M12" s="24" t="s">
        <v>268</v>
      </c>
      <c r="N12" s="24" t="s">
        <v>102</v>
      </c>
      <c r="O12" s="20">
        <v>0</v>
      </c>
      <c r="P12" s="20">
        <v>0</v>
      </c>
      <c r="Q12" s="20" t="s">
        <v>117</v>
      </c>
      <c r="R12" s="20" t="s">
        <v>118</v>
      </c>
      <c r="S12" s="20" t="s">
        <v>119</v>
      </c>
      <c r="T12" s="20" t="s">
        <v>117</v>
      </c>
      <c r="U12" s="20" t="s">
        <v>144</v>
      </c>
      <c r="V12" s="24" t="s">
        <v>212</v>
      </c>
      <c r="W12" s="20" t="str">
        <f t="shared" si="0"/>
        <v>Trasladar a estudiantes del programa educativo de ingeniería en gestión empresarial a las instalaciones de la empresa YAKULT.</v>
      </c>
      <c r="X12" s="21">
        <v>43739</v>
      </c>
      <c r="Y12" s="21">
        <v>43739</v>
      </c>
      <c r="Z12" s="26">
        <v>5</v>
      </c>
      <c r="AA12" s="22">
        <v>1252.03</v>
      </c>
      <c r="AB12" s="22">
        <v>0</v>
      </c>
      <c r="AC12" s="21">
        <v>43740</v>
      </c>
      <c r="AD12" s="3" t="s">
        <v>483</v>
      </c>
      <c r="AE12" s="20">
        <v>5</v>
      </c>
      <c r="AF12" s="23" t="s">
        <v>168</v>
      </c>
      <c r="AG12" s="20" t="s">
        <v>140</v>
      </c>
      <c r="AH12" s="21">
        <v>43840</v>
      </c>
      <c r="AI12" s="21">
        <v>43840</v>
      </c>
      <c r="AJ12" s="20"/>
      <c r="AK12" s="12"/>
      <c r="AL12" s="14"/>
    </row>
    <row r="13" spans="1:38" ht="47.25" x14ac:dyDescent="0.25">
      <c r="A13" s="20">
        <v>2019</v>
      </c>
      <c r="B13" s="21">
        <v>43739</v>
      </c>
      <c r="C13" s="21">
        <v>43830</v>
      </c>
      <c r="D13" s="20" t="s">
        <v>89</v>
      </c>
      <c r="E13" s="20">
        <v>9</v>
      </c>
      <c r="F13" s="20" t="s">
        <v>113</v>
      </c>
      <c r="G13" s="20" t="s">
        <v>272</v>
      </c>
      <c r="H13" s="24" t="s">
        <v>114</v>
      </c>
      <c r="I13" s="24" t="s">
        <v>183</v>
      </c>
      <c r="J13" s="24" t="s">
        <v>184</v>
      </c>
      <c r="K13" s="24" t="s">
        <v>145</v>
      </c>
      <c r="L13" s="24" t="s">
        <v>100</v>
      </c>
      <c r="M13" s="24" t="s">
        <v>269</v>
      </c>
      <c r="N13" s="24" t="s">
        <v>102</v>
      </c>
      <c r="O13" s="20">
        <v>0</v>
      </c>
      <c r="P13" s="20">
        <v>0</v>
      </c>
      <c r="Q13" s="20" t="s">
        <v>117</v>
      </c>
      <c r="R13" s="20" t="s">
        <v>118</v>
      </c>
      <c r="S13" s="20" t="s">
        <v>119</v>
      </c>
      <c r="T13" s="20" t="s">
        <v>117</v>
      </c>
      <c r="U13" s="20" t="s">
        <v>131</v>
      </c>
      <c r="V13" s="24" t="s">
        <v>131</v>
      </c>
      <c r="W13" s="20" t="str">
        <f t="shared" si="0"/>
        <v>Asistir a la "1° reunión de interpretación de las normas del SGI del grupo 4° en las intalaciones del TecNM.</v>
      </c>
      <c r="X13" s="21">
        <v>43739</v>
      </c>
      <c r="Y13" s="21">
        <v>43742</v>
      </c>
      <c r="Z13" s="26">
        <v>6</v>
      </c>
      <c r="AA13" s="22">
        <v>814</v>
      </c>
      <c r="AB13" s="22">
        <v>0</v>
      </c>
      <c r="AC13" s="21">
        <v>43746</v>
      </c>
      <c r="AD13" s="3" t="s">
        <v>484</v>
      </c>
      <c r="AE13" s="26">
        <v>6</v>
      </c>
      <c r="AF13" s="23" t="s">
        <v>168</v>
      </c>
      <c r="AG13" s="20" t="s">
        <v>140</v>
      </c>
      <c r="AH13" s="21">
        <v>43840</v>
      </c>
      <c r="AI13" s="21">
        <v>43840</v>
      </c>
      <c r="AJ13" s="20"/>
      <c r="AK13" s="12"/>
      <c r="AL13" s="14"/>
    </row>
    <row r="14" spans="1:38" ht="47.25" x14ac:dyDescent="0.25">
      <c r="A14" s="20">
        <v>2019</v>
      </c>
      <c r="B14" s="21">
        <v>43739</v>
      </c>
      <c r="C14" s="21">
        <v>43830</v>
      </c>
      <c r="D14" s="20" t="s">
        <v>89</v>
      </c>
      <c r="E14" s="20">
        <v>9</v>
      </c>
      <c r="F14" s="20" t="s">
        <v>113</v>
      </c>
      <c r="G14" s="20" t="s">
        <v>162</v>
      </c>
      <c r="H14" s="24" t="s">
        <v>114</v>
      </c>
      <c r="I14" s="24" t="s">
        <v>161</v>
      </c>
      <c r="J14" s="24" t="s">
        <v>116</v>
      </c>
      <c r="K14" s="24" t="s">
        <v>115</v>
      </c>
      <c r="L14" s="24" t="s">
        <v>100</v>
      </c>
      <c r="M14" s="24" t="s">
        <v>273</v>
      </c>
      <c r="N14" s="24" t="s">
        <v>102</v>
      </c>
      <c r="O14" s="20">
        <v>0</v>
      </c>
      <c r="P14" s="20">
        <v>0</v>
      </c>
      <c r="Q14" s="20" t="s">
        <v>117</v>
      </c>
      <c r="R14" s="20" t="s">
        <v>118</v>
      </c>
      <c r="S14" s="20" t="s">
        <v>119</v>
      </c>
      <c r="T14" s="20" t="s">
        <v>117</v>
      </c>
      <c r="U14" s="20" t="s">
        <v>131</v>
      </c>
      <c r="V14" s="24" t="s">
        <v>131</v>
      </c>
      <c r="W14" s="20" t="str">
        <f t="shared" si="0"/>
        <v>Asistir a la "1ra. reunión de interpretación de las normas del SGI del grupo 4°".</v>
      </c>
      <c r="X14" s="21">
        <v>43739</v>
      </c>
      <c r="Y14" s="21">
        <v>43742</v>
      </c>
      <c r="Z14" s="26">
        <v>7</v>
      </c>
      <c r="AA14" s="22">
        <v>6561.09</v>
      </c>
      <c r="AB14" s="22">
        <v>0</v>
      </c>
      <c r="AC14" s="21">
        <v>43746</v>
      </c>
      <c r="AD14" s="3" t="s">
        <v>485</v>
      </c>
      <c r="AE14" s="20">
        <v>7</v>
      </c>
      <c r="AF14" s="23" t="s">
        <v>168</v>
      </c>
      <c r="AG14" s="20" t="s">
        <v>140</v>
      </c>
      <c r="AH14" s="21">
        <v>43840</v>
      </c>
      <c r="AI14" s="21">
        <v>43840</v>
      </c>
      <c r="AJ14" s="20"/>
      <c r="AK14" s="12"/>
      <c r="AL14" s="14"/>
    </row>
    <row r="15" spans="1:38" ht="47.25" x14ac:dyDescent="0.25">
      <c r="A15" s="20">
        <v>2019</v>
      </c>
      <c r="B15" s="21">
        <v>43739</v>
      </c>
      <c r="C15" s="21">
        <v>43830</v>
      </c>
      <c r="D15" s="20" t="s">
        <v>97</v>
      </c>
      <c r="E15" s="20">
        <v>4</v>
      </c>
      <c r="F15" s="20" t="s">
        <v>124</v>
      </c>
      <c r="G15" s="20" t="s">
        <v>123</v>
      </c>
      <c r="H15" s="24" t="s">
        <v>114</v>
      </c>
      <c r="I15" s="24" t="s">
        <v>267</v>
      </c>
      <c r="J15" s="24" t="s">
        <v>129</v>
      </c>
      <c r="K15" s="24" t="s">
        <v>136</v>
      </c>
      <c r="L15" s="24" t="s">
        <v>100</v>
      </c>
      <c r="M15" s="24" t="s">
        <v>274</v>
      </c>
      <c r="N15" s="24" t="s">
        <v>102</v>
      </c>
      <c r="O15" s="20">
        <v>0</v>
      </c>
      <c r="P15" s="20">
        <v>0</v>
      </c>
      <c r="Q15" s="20" t="s">
        <v>117</v>
      </c>
      <c r="R15" s="20" t="s">
        <v>118</v>
      </c>
      <c r="S15" s="20" t="s">
        <v>119</v>
      </c>
      <c r="T15" s="20" t="s">
        <v>117</v>
      </c>
      <c r="U15" s="20" t="s">
        <v>118</v>
      </c>
      <c r="V15" s="24" t="s">
        <v>122</v>
      </c>
      <c r="W15" s="20" t="str">
        <f t="shared" si="0"/>
        <v>Entregar documentos del instituto en la Subsecretaria de Educación Media Superior y Superior.</v>
      </c>
      <c r="X15" s="21">
        <v>43753</v>
      </c>
      <c r="Y15" s="21">
        <v>43753</v>
      </c>
      <c r="Z15" s="26">
        <v>8</v>
      </c>
      <c r="AA15" s="22">
        <v>75</v>
      </c>
      <c r="AB15" s="22">
        <v>0</v>
      </c>
      <c r="AC15" s="21">
        <v>43720</v>
      </c>
      <c r="AD15" s="3" t="s">
        <v>486</v>
      </c>
      <c r="AE15" s="20">
        <v>8</v>
      </c>
      <c r="AF15" s="23" t="s">
        <v>168</v>
      </c>
      <c r="AG15" s="20" t="s">
        <v>140</v>
      </c>
      <c r="AH15" s="21">
        <v>43840</v>
      </c>
      <c r="AI15" s="21">
        <v>43840</v>
      </c>
      <c r="AJ15" s="20"/>
      <c r="AK15" s="12"/>
      <c r="AL15" s="14"/>
    </row>
    <row r="16" spans="1:38" ht="47.25" x14ac:dyDescent="0.25">
      <c r="A16" s="20">
        <v>2019</v>
      </c>
      <c r="B16" s="21">
        <v>43739</v>
      </c>
      <c r="C16" s="21">
        <v>43830</v>
      </c>
      <c r="D16" s="20" t="s">
        <v>89</v>
      </c>
      <c r="E16" s="20">
        <v>11</v>
      </c>
      <c r="F16" s="20" t="s">
        <v>113</v>
      </c>
      <c r="G16" s="20" t="s">
        <v>277</v>
      </c>
      <c r="H16" s="24" t="s">
        <v>114</v>
      </c>
      <c r="I16" s="24" t="s">
        <v>153</v>
      </c>
      <c r="J16" s="24" t="s">
        <v>276</v>
      </c>
      <c r="K16" s="24" t="s">
        <v>115</v>
      </c>
      <c r="L16" s="24" t="s">
        <v>100</v>
      </c>
      <c r="M16" s="24" t="s">
        <v>275</v>
      </c>
      <c r="N16" s="24" t="s">
        <v>102</v>
      </c>
      <c r="O16" s="20">
        <v>0</v>
      </c>
      <c r="P16" s="20">
        <v>0</v>
      </c>
      <c r="Q16" s="20" t="s">
        <v>117</v>
      </c>
      <c r="R16" s="20" t="s">
        <v>118</v>
      </c>
      <c r="S16" s="20" t="s">
        <v>119</v>
      </c>
      <c r="T16" s="20" t="s">
        <v>117</v>
      </c>
      <c r="U16" s="20" t="s">
        <v>131</v>
      </c>
      <c r="V16" s="24" t="s">
        <v>131</v>
      </c>
      <c r="W16" s="20" t="str">
        <f t="shared" si="0"/>
        <v>Asistir a la 1a. reunión de interpretación de las normas sistema gestión integral multisitios grupo 4 que se llevó a cabo en el TecNM.</v>
      </c>
      <c r="X16" s="21">
        <v>43739</v>
      </c>
      <c r="Y16" s="21">
        <v>43742</v>
      </c>
      <c r="Z16" s="26">
        <v>9</v>
      </c>
      <c r="AA16" s="22">
        <v>5882.13</v>
      </c>
      <c r="AB16" s="22">
        <v>0</v>
      </c>
      <c r="AC16" s="21">
        <v>43745</v>
      </c>
      <c r="AD16" s="3" t="s">
        <v>487</v>
      </c>
      <c r="AE16" s="26">
        <v>9</v>
      </c>
      <c r="AF16" s="23" t="s">
        <v>168</v>
      </c>
      <c r="AG16" s="20" t="s">
        <v>140</v>
      </c>
      <c r="AH16" s="21">
        <v>43840</v>
      </c>
      <c r="AI16" s="21">
        <v>43840</v>
      </c>
      <c r="AJ16" s="20"/>
      <c r="AK16" s="12"/>
      <c r="AL16" s="14"/>
    </row>
    <row r="17" spans="1:38" ht="47.25" x14ac:dyDescent="0.25">
      <c r="A17" s="20">
        <v>2019</v>
      </c>
      <c r="B17" s="21">
        <v>43739</v>
      </c>
      <c r="C17" s="21">
        <v>43830</v>
      </c>
      <c r="D17" s="20" t="s">
        <v>97</v>
      </c>
      <c r="E17" s="20">
        <v>4</v>
      </c>
      <c r="F17" s="20" t="s">
        <v>124</v>
      </c>
      <c r="G17" s="20" t="s">
        <v>123</v>
      </c>
      <c r="H17" s="24" t="s">
        <v>114</v>
      </c>
      <c r="I17" s="24" t="s">
        <v>267</v>
      </c>
      <c r="J17" s="24" t="s">
        <v>129</v>
      </c>
      <c r="K17" s="24" t="s">
        <v>136</v>
      </c>
      <c r="L17" s="24" t="s">
        <v>100</v>
      </c>
      <c r="M17" s="24" t="s">
        <v>278</v>
      </c>
      <c r="N17" s="24" t="s">
        <v>102</v>
      </c>
      <c r="O17" s="20">
        <v>0</v>
      </c>
      <c r="P17" s="20">
        <v>0</v>
      </c>
      <c r="Q17" s="20" t="s">
        <v>117</v>
      </c>
      <c r="R17" s="20" t="s">
        <v>118</v>
      </c>
      <c r="S17" s="20" t="s">
        <v>119</v>
      </c>
      <c r="T17" s="20" t="s">
        <v>117</v>
      </c>
      <c r="U17" s="20" t="s">
        <v>118</v>
      </c>
      <c r="V17" s="24" t="s">
        <v>122</v>
      </c>
      <c r="W17" s="20" t="str">
        <f t="shared" si="0"/>
        <v>Trasladar personal del instituto a la Subsecretaria de Educación Media Superior y Superior.</v>
      </c>
      <c r="X17" s="21">
        <v>43754</v>
      </c>
      <c r="Y17" s="21">
        <v>43754</v>
      </c>
      <c r="Z17" s="26">
        <v>10</v>
      </c>
      <c r="AA17" s="22">
        <v>53</v>
      </c>
      <c r="AB17" s="22">
        <v>0</v>
      </c>
      <c r="AC17" s="21">
        <v>43725</v>
      </c>
      <c r="AD17" s="3" t="s">
        <v>488</v>
      </c>
      <c r="AE17" s="20">
        <v>10</v>
      </c>
      <c r="AF17" s="23" t="s">
        <v>168</v>
      </c>
      <c r="AG17" s="20" t="s">
        <v>140</v>
      </c>
      <c r="AH17" s="21">
        <v>43840</v>
      </c>
      <c r="AI17" s="21">
        <v>43840</v>
      </c>
      <c r="AJ17" s="20"/>
      <c r="AK17" s="12"/>
      <c r="AL17" s="14"/>
    </row>
    <row r="18" spans="1:38" ht="47.25" x14ac:dyDescent="0.25">
      <c r="A18" s="20">
        <v>2019</v>
      </c>
      <c r="B18" s="21">
        <v>43739</v>
      </c>
      <c r="C18" s="21">
        <v>43830</v>
      </c>
      <c r="D18" s="20" t="s">
        <v>89</v>
      </c>
      <c r="E18" s="20">
        <v>10</v>
      </c>
      <c r="F18" s="20" t="s">
        <v>139</v>
      </c>
      <c r="G18" s="20" t="s">
        <v>193</v>
      </c>
      <c r="H18" s="24" t="s">
        <v>114</v>
      </c>
      <c r="I18" s="24" t="s">
        <v>149</v>
      </c>
      <c r="J18" s="24" t="s">
        <v>147</v>
      </c>
      <c r="K18" s="24" t="s">
        <v>145</v>
      </c>
      <c r="L18" s="24" t="s">
        <v>100</v>
      </c>
      <c r="M18" s="24" t="s">
        <v>279</v>
      </c>
      <c r="N18" s="24" t="s">
        <v>102</v>
      </c>
      <c r="O18" s="20">
        <v>0</v>
      </c>
      <c r="P18" s="20">
        <v>0</v>
      </c>
      <c r="Q18" s="20" t="s">
        <v>117</v>
      </c>
      <c r="R18" s="20" t="s">
        <v>118</v>
      </c>
      <c r="S18" s="20" t="s">
        <v>119</v>
      </c>
      <c r="T18" s="20" t="s">
        <v>117</v>
      </c>
      <c r="U18" s="20" t="s">
        <v>131</v>
      </c>
      <c r="V18" s="24" t="s">
        <v>131</v>
      </c>
      <c r="W18" s="20" t="str">
        <f t="shared" si="0"/>
        <v>Asistir a la entrega de documentación referente a la solicitud de registro de obra ante el instituto nacional de derechos de autor del proyecto "AGROCODE" del programa educativo TIC'S.</v>
      </c>
      <c r="X18" s="21">
        <v>43741</v>
      </c>
      <c r="Y18" s="21">
        <v>43741</v>
      </c>
      <c r="Z18" s="26">
        <v>11</v>
      </c>
      <c r="AA18" s="22">
        <v>303</v>
      </c>
      <c r="AB18" s="22">
        <v>0</v>
      </c>
      <c r="AC18" s="21">
        <v>43747</v>
      </c>
      <c r="AD18" s="3" t="s">
        <v>489</v>
      </c>
      <c r="AE18" s="26">
        <v>11</v>
      </c>
      <c r="AF18" s="23" t="s">
        <v>168</v>
      </c>
      <c r="AG18" s="20" t="s">
        <v>140</v>
      </c>
      <c r="AH18" s="21">
        <v>43840</v>
      </c>
      <c r="AI18" s="21">
        <v>43840</v>
      </c>
      <c r="AJ18" s="20"/>
      <c r="AK18" s="12"/>
      <c r="AL18" s="14"/>
    </row>
    <row r="19" spans="1:38" ht="47.25" x14ac:dyDescent="0.25">
      <c r="A19" s="20">
        <v>2019</v>
      </c>
      <c r="B19" s="21">
        <v>43739</v>
      </c>
      <c r="C19" s="21">
        <v>43830</v>
      </c>
      <c r="D19" s="20" t="s">
        <v>89</v>
      </c>
      <c r="E19" s="20">
        <v>9</v>
      </c>
      <c r="F19" s="20" t="s">
        <v>113</v>
      </c>
      <c r="G19" s="20" t="s">
        <v>204</v>
      </c>
      <c r="H19" s="24" t="s">
        <v>114</v>
      </c>
      <c r="I19" s="24" t="s">
        <v>158</v>
      </c>
      <c r="J19" s="24" t="s">
        <v>159</v>
      </c>
      <c r="K19" s="24" t="s">
        <v>121</v>
      </c>
      <c r="L19" s="24" t="s">
        <v>100</v>
      </c>
      <c r="M19" s="24" t="s">
        <v>280</v>
      </c>
      <c r="N19" s="24" t="s">
        <v>102</v>
      </c>
      <c r="O19" s="20">
        <v>0</v>
      </c>
      <c r="P19" s="20">
        <v>0</v>
      </c>
      <c r="Q19" s="20" t="s">
        <v>117</v>
      </c>
      <c r="R19" s="20" t="s">
        <v>118</v>
      </c>
      <c r="S19" s="20" t="s">
        <v>119</v>
      </c>
      <c r="T19" s="20" t="s">
        <v>117</v>
      </c>
      <c r="U19" s="20" t="s">
        <v>131</v>
      </c>
      <c r="V19" s="24" t="s">
        <v>131</v>
      </c>
      <c r="W19" s="20" t="str">
        <f t="shared" si="0"/>
        <v>Asistir a Dirección General de Profesiones, para trasladar a estudiantes y continuar con trámite de Titulo y Cédula Profesional.</v>
      </c>
      <c r="X19" s="21">
        <v>43742</v>
      </c>
      <c r="Y19" s="21">
        <v>43742</v>
      </c>
      <c r="Z19" s="26">
        <v>12</v>
      </c>
      <c r="AA19" s="22">
        <v>374</v>
      </c>
      <c r="AB19" s="22">
        <v>0</v>
      </c>
      <c r="AC19" s="21">
        <v>43746</v>
      </c>
      <c r="AD19" s="3" t="s">
        <v>490</v>
      </c>
      <c r="AE19" s="20">
        <v>12</v>
      </c>
      <c r="AF19" s="23" t="s">
        <v>168</v>
      </c>
      <c r="AG19" s="20" t="s">
        <v>140</v>
      </c>
      <c r="AH19" s="21">
        <v>43840</v>
      </c>
      <c r="AI19" s="21">
        <v>43840</v>
      </c>
      <c r="AJ19" s="20"/>
      <c r="AK19" s="12"/>
      <c r="AL19" s="14"/>
    </row>
    <row r="20" spans="1:38" ht="47.25" x14ac:dyDescent="0.25">
      <c r="A20" s="20">
        <v>2019</v>
      </c>
      <c r="B20" s="21">
        <v>43739</v>
      </c>
      <c r="C20" s="21">
        <v>43830</v>
      </c>
      <c r="D20" s="20" t="s">
        <v>97</v>
      </c>
      <c r="E20" s="20">
        <v>5</v>
      </c>
      <c r="F20" s="20" t="s">
        <v>138</v>
      </c>
      <c r="G20" s="20" t="s">
        <v>206</v>
      </c>
      <c r="H20" s="24" t="s">
        <v>114</v>
      </c>
      <c r="I20" s="24" t="s">
        <v>330</v>
      </c>
      <c r="J20" s="24" t="s">
        <v>180</v>
      </c>
      <c r="K20" s="24" t="s">
        <v>181</v>
      </c>
      <c r="L20" s="24" t="s">
        <v>100</v>
      </c>
      <c r="M20" s="24" t="s">
        <v>281</v>
      </c>
      <c r="N20" s="24" t="s">
        <v>102</v>
      </c>
      <c r="O20" s="20">
        <v>0</v>
      </c>
      <c r="P20" s="20">
        <v>0</v>
      </c>
      <c r="Q20" s="20" t="s">
        <v>117</v>
      </c>
      <c r="R20" s="20" t="s">
        <v>118</v>
      </c>
      <c r="S20" s="20" t="s">
        <v>119</v>
      </c>
      <c r="T20" s="20" t="s">
        <v>117</v>
      </c>
      <c r="U20" s="20" t="s">
        <v>131</v>
      </c>
      <c r="V20" s="24" t="s">
        <v>131</v>
      </c>
      <c r="W20" s="20" t="str">
        <f t="shared" si="0"/>
        <v>Asistir a Dirección General de Profesiones, para trasladar a alumnos a tramitar Titulos y Registro Estatal.</v>
      </c>
      <c r="X20" s="21">
        <v>43742</v>
      </c>
      <c r="Y20" s="21">
        <v>43742</v>
      </c>
      <c r="Z20" s="26">
        <v>13</v>
      </c>
      <c r="AA20" s="22">
        <v>75</v>
      </c>
      <c r="AB20" s="22">
        <v>0</v>
      </c>
      <c r="AC20" s="21">
        <v>43745</v>
      </c>
      <c r="AD20" s="3" t="s">
        <v>491</v>
      </c>
      <c r="AE20" s="20">
        <v>13</v>
      </c>
      <c r="AF20" s="23" t="s">
        <v>168</v>
      </c>
      <c r="AG20" s="20" t="s">
        <v>140</v>
      </c>
      <c r="AH20" s="21">
        <v>43840</v>
      </c>
      <c r="AI20" s="21">
        <v>43840</v>
      </c>
      <c r="AJ20" s="20"/>
      <c r="AK20" s="12"/>
      <c r="AL20" s="14"/>
    </row>
    <row r="21" spans="1:38" ht="47.25" x14ac:dyDescent="0.25">
      <c r="A21" s="20">
        <v>2019</v>
      </c>
      <c r="B21" s="21">
        <v>43739</v>
      </c>
      <c r="C21" s="21">
        <v>43830</v>
      </c>
      <c r="D21" s="20" t="s">
        <v>97</v>
      </c>
      <c r="E21" s="20">
        <v>7</v>
      </c>
      <c r="F21" s="20" t="s">
        <v>127</v>
      </c>
      <c r="G21" s="20" t="s">
        <v>128</v>
      </c>
      <c r="H21" s="24" t="s">
        <v>114</v>
      </c>
      <c r="I21" s="24" t="s">
        <v>189</v>
      </c>
      <c r="J21" s="24" t="s">
        <v>190</v>
      </c>
      <c r="K21" s="24" t="s">
        <v>191</v>
      </c>
      <c r="L21" s="24" t="s">
        <v>100</v>
      </c>
      <c r="M21" s="24" t="s">
        <v>282</v>
      </c>
      <c r="N21" s="24" t="s">
        <v>102</v>
      </c>
      <c r="O21" s="20">
        <v>0</v>
      </c>
      <c r="P21" s="20">
        <v>0</v>
      </c>
      <c r="Q21" s="20" t="s">
        <v>117</v>
      </c>
      <c r="R21" s="20" t="s">
        <v>118</v>
      </c>
      <c r="S21" s="20" t="s">
        <v>119</v>
      </c>
      <c r="T21" s="20" t="s">
        <v>117</v>
      </c>
      <c r="U21" s="20" t="s">
        <v>144</v>
      </c>
      <c r="V21" s="24" t="s">
        <v>213</v>
      </c>
      <c r="W21" s="20" t="str">
        <f t="shared" si="0"/>
        <v xml:space="preserve">Asistir a las instalaciones de TRUPER HERRAMIENTAS S.A. DE C.V. a una visita de residencia profesional de un alumno de la institución. </v>
      </c>
      <c r="X21" s="21">
        <v>43742</v>
      </c>
      <c r="Y21" s="21">
        <v>43742</v>
      </c>
      <c r="Z21" s="26">
        <v>14</v>
      </c>
      <c r="AA21" s="22">
        <v>85</v>
      </c>
      <c r="AB21" s="22">
        <v>0</v>
      </c>
      <c r="AC21" s="21">
        <v>43747</v>
      </c>
      <c r="AD21" s="3" t="s">
        <v>492</v>
      </c>
      <c r="AE21" s="26">
        <v>14</v>
      </c>
      <c r="AF21" s="23" t="s">
        <v>168</v>
      </c>
      <c r="AG21" s="20" t="s">
        <v>140</v>
      </c>
      <c r="AH21" s="21">
        <v>43840</v>
      </c>
      <c r="AI21" s="21">
        <v>43840</v>
      </c>
      <c r="AJ21" s="20"/>
      <c r="AK21" s="12"/>
      <c r="AL21" s="14"/>
    </row>
    <row r="22" spans="1:38" ht="47.25" x14ac:dyDescent="0.25">
      <c r="A22" s="20">
        <v>2019</v>
      </c>
      <c r="B22" s="21">
        <v>43739</v>
      </c>
      <c r="C22" s="21">
        <v>43830</v>
      </c>
      <c r="D22" s="20" t="s">
        <v>97</v>
      </c>
      <c r="E22" s="20">
        <v>4</v>
      </c>
      <c r="F22" s="20" t="s">
        <v>124</v>
      </c>
      <c r="G22" s="20" t="s">
        <v>123</v>
      </c>
      <c r="H22" s="24" t="s">
        <v>114</v>
      </c>
      <c r="I22" s="24" t="s">
        <v>150</v>
      </c>
      <c r="J22" s="24" t="s">
        <v>116</v>
      </c>
      <c r="K22" s="24" t="s">
        <v>126</v>
      </c>
      <c r="L22" s="24" t="s">
        <v>100</v>
      </c>
      <c r="M22" s="24" t="s">
        <v>283</v>
      </c>
      <c r="N22" s="24" t="s">
        <v>102</v>
      </c>
      <c r="O22" s="20">
        <v>0</v>
      </c>
      <c r="P22" s="20">
        <v>0</v>
      </c>
      <c r="Q22" s="20" t="s">
        <v>117</v>
      </c>
      <c r="R22" s="20" t="s">
        <v>118</v>
      </c>
      <c r="S22" s="20" t="s">
        <v>119</v>
      </c>
      <c r="T22" s="20" t="s">
        <v>117</v>
      </c>
      <c r="U22" s="20" t="s">
        <v>131</v>
      </c>
      <c r="V22" s="24" t="s">
        <v>131</v>
      </c>
      <c r="W22" s="20" t="str">
        <f t="shared" si="0"/>
        <v>Trasladar a estudiantes del programa educativo de ingeniería industrial a las instalciones de MIDE.</v>
      </c>
      <c r="X22" s="21">
        <v>43754</v>
      </c>
      <c r="Y22" s="21">
        <v>43754</v>
      </c>
      <c r="Z22" s="26">
        <v>15</v>
      </c>
      <c r="AA22" s="22">
        <v>642</v>
      </c>
      <c r="AB22" s="22">
        <v>0</v>
      </c>
      <c r="AC22" s="21">
        <v>43756</v>
      </c>
      <c r="AD22" s="3" t="s">
        <v>493</v>
      </c>
      <c r="AE22" s="20">
        <v>15</v>
      </c>
      <c r="AF22" s="23" t="s">
        <v>168</v>
      </c>
      <c r="AG22" s="20" t="s">
        <v>140</v>
      </c>
      <c r="AH22" s="21">
        <v>43840</v>
      </c>
      <c r="AI22" s="21">
        <v>43840</v>
      </c>
      <c r="AJ22" s="20"/>
      <c r="AK22" s="12"/>
      <c r="AL22" s="14"/>
    </row>
    <row r="23" spans="1:38" ht="47.25" x14ac:dyDescent="0.25">
      <c r="A23" s="20">
        <v>2019</v>
      </c>
      <c r="B23" s="21">
        <v>43739</v>
      </c>
      <c r="C23" s="21">
        <v>43830</v>
      </c>
      <c r="D23" s="20" t="s">
        <v>97</v>
      </c>
      <c r="E23" s="20">
        <v>4</v>
      </c>
      <c r="F23" s="20" t="s">
        <v>124</v>
      </c>
      <c r="G23" s="20" t="s">
        <v>123</v>
      </c>
      <c r="H23" s="24" t="s">
        <v>114</v>
      </c>
      <c r="I23" s="24" t="s">
        <v>132</v>
      </c>
      <c r="J23" s="24" t="s">
        <v>133</v>
      </c>
      <c r="K23" s="24" t="s">
        <v>134</v>
      </c>
      <c r="L23" s="24" t="s">
        <v>100</v>
      </c>
      <c r="M23" s="24" t="s">
        <v>284</v>
      </c>
      <c r="N23" s="24" t="s">
        <v>102</v>
      </c>
      <c r="O23" s="20">
        <v>0</v>
      </c>
      <c r="P23" s="20">
        <v>0</v>
      </c>
      <c r="Q23" s="20" t="s">
        <v>117</v>
      </c>
      <c r="R23" s="20" t="s">
        <v>118</v>
      </c>
      <c r="S23" s="20" t="s">
        <v>119</v>
      </c>
      <c r="T23" s="20" t="s">
        <v>117</v>
      </c>
      <c r="U23" s="20" t="s">
        <v>157</v>
      </c>
      <c r="V23" s="24" t="s">
        <v>157</v>
      </c>
      <c r="W23" s="20" t="str">
        <f t="shared" si="0"/>
        <v>Trasladar a estudiantes del programa educativo de arquitectura al centro de congresos de Querétaro.</v>
      </c>
      <c r="X23" s="21">
        <v>43756</v>
      </c>
      <c r="Y23" s="21">
        <v>43756</v>
      </c>
      <c r="Z23" s="26">
        <v>16</v>
      </c>
      <c r="AA23" s="22">
        <v>661</v>
      </c>
      <c r="AB23" s="22">
        <v>0</v>
      </c>
      <c r="AC23" s="21">
        <v>43761</v>
      </c>
      <c r="AD23" s="3" t="s">
        <v>494</v>
      </c>
      <c r="AE23" s="26">
        <v>16</v>
      </c>
      <c r="AF23" s="23" t="s">
        <v>168</v>
      </c>
      <c r="AG23" s="20" t="s">
        <v>140</v>
      </c>
      <c r="AH23" s="21">
        <v>43840</v>
      </c>
      <c r="AI23" s="21">
        <v>43840</v>
      </c>
      <c r="AJ23" s="20"/>
      <c r="AK23" s="12"/>
      <c r="AL23" s="14"/>
    </row>
    <row r="24" spans="1:38" ht="47.25" x14ac:dyDescent="0.25">
      <c r="A24" s="20">
        <v>2019</v>
      </c>
      <c r="B24" s="21">
        <v>43739</v>
      </c>
      <c r="C24" s="21">
        <v>43830</v>
      </c>
      <c r="D24" s="20" t="s">
        <v>97</v>
      </c>
      <c r="E24" s="20">
        <v>4</v>
      </c>
      <c r="F24" s="20" t="s">
        <v>124</v>
      </c>
      <c r="G24" s="20" t="s">
        <v>123</v>
      </c>
      <c r="H24" s="24" t="s">
        <v>114</v>
      </c>
      <c r="I24" s="24" t="s">
        <v>150</v>
      </c>
      <c r="J24" s="24" t="s">
        <v>116</v>
      </c>
      <c r="K24" s="24" t="s">
        <v>126</v>
      </c>
      <c r="L24" s="24" t="s">
        <v>100</v>
      </c>
      <c r="M24" s="24" t="s">
        <v>285</v>
      </c>
      <c r="N24" s="24" t="s">
        <v>102</v>
      </c>
      <c r="O24" s="20">
        <v>0</v>
      </c>
      <c r="P24" s="20">
        <v>0</v>
      </c>
      <c r="Q24" s="20" t="s">
        <v>117</v>
      </c>
      <c r="R24" s="20" t="s">
        <v>118</v>
      </c>
      <c r="S24" s="20" t="s">
        <v>119</v>
      </c>
      <c r="T24" s="20" t="s">
        <v>117</v>
      </c>
      <c r="U24" s="20" t="s">
        <v>144</v>
      </c>
      <c r="V24" s="24" t="s">
        <v>212</v>
      </c>
      <c r="W24" s="20" t="str">
        <f t="shared" si="0"/>
        <v>Trasladar a  estudiantes del programa educativo de ingeniería industrial a las instalciones de YAKULT.</v>
      </c>
      <c r="X24" s="21">
        <v>43753</v>
      </c>
      <c r="Y24" s="21">
        <v>43753</v>
      </c>
      <c r="Z24" s="26">
        <v>17</v>
      </c>
      <c r="AA24" s="22">
        <v>1252.03</v>
      </c>
      <c r="AB24" s="22">
        <v>0</v>
      </c>
      <c r="AC24" s="21">
        <v>43756</v>
      </c>
      <c r="AD24" s="3" t="s">
        <v>389</v>
      </c>
      <c r="AE24" s="20">
        <v>17</v>
      </c>
      <c r="AF24" s="23" t="s">
        <v>168</v>
      </c>
      <c r="AG24" s="20" t="s">
        <v>140</v>
      </c>
      <c r="AH24" s="21">
        <v>43840</v>
      </c>
      <c r="AI24" s="21">
        <v>43840</v>
      </c>
      <c r="AJ24" s="20"/>
      <c r="AK24" s="12"/>
      <c r="AL24" s="14"/>
    </row>
    <row r="25" spans="1:38" ht="47.25" x14ac:dyDescent="0.25">
      <c r="A25" s="20">
        <v>2019</v>
      </c>
      <c r="B25" s="21">
        <v>43739</v>
      </c>
      <c r="C25" s="21">
        <v>43830</v>
      </c>
      <c r="D25" s="20" t="s">
        <v>97</v>
      </c>
      <c r="E25" s="20">
        <v>4</v>
      </c>
      <c r="F25" s="20" t="s">
        <v>124</v>
      </c>
      <c r="G25" s="20" t="s">
        <v>123</v>
      </c>
      <c r="H25" s="24" t="s">
        <v>114</v>
      </c>
      <c r="I25" s="24" t="s">
        <v>150</v>
      </c>
      <c r="J25" s="24" t="s">
        <v>116</v>
      </c>
      <c r="K25" s="24" t="s">
        <v>126</v>
      </c>
      <c r="L25" s="24" t="s">
        <v>100</v>
      </c>
      <c r="M25" s="24" t="s">
        <v>286</v>
      </c>
      <c r="N25" s="24" t="s">
        <v>102</v>
      </c>
      <c r="O25" s="20">
        <v>0</v>
      </c>
      <c r="P25" s="20">
        <v>0</v>
      </c>
      <c r="Q25" s="20" t="s">
        <v>117</v>
      </c>
      <c r="R25" s="20" t="s">
        <v>118</v>
      </c>
      <c r="S25" s="20" t="s">
        <v>119</v>
      </c>
      <c r="T25" s="20" t="s">
        <v>117</v>
      </c>
      <c r="U25" s="20" t="s">
        <v>144</v>
      </c>
      <c r="V25" s="24" t="s">
        <v>217</v>
      </c>
      <c r="W25" s="20" t="str">
        <f t="shared" ref="W25" si="1">M25</f>
        <v>Trasladar a estudiantes del programa educativo de ingeniería industrial a las instalciones de Tía Rosa.</v>
      </c>
      <c r="X25" s="21">
        <v>43749</v>
      </c>
      <c r="Y25" s="21">
        <v>43749</v>
      </c>
      <c r="Z25" s="26">
        <v>18</v>
      </c>
      <c r="AA25" s="22">
        <v>1202.5</v>
      </c>
      <c r="AB25" s="22">
        <v>0</v>
      </c>
      <c r="AC25" s="21">
        <v>43754</v>
      </c>
      <c r="AD25" s="3" t="s">
        <v>495</v>
      </c>
      <c r="AE25" s="20">
        <v>18</v>
      </c>
      <c r="AF25" s="23" t="s">
        <v>168</v>
      </c>
      <c r="AG25" s="20" t="s">
        <v>140</v>
      </c>
      <c r="AH25" s="21">
        <v>43840</v>
      </c>
      <c r="AI25" s="21">
        <v>43840</v>
      </c>
      <c r="AJ25" s="20"/>
      <c r="AK25" s="12"/>
      <c r="AL25" s="14"/>
    </row>
    <row r="26" spans="1:38" ht="47.25" x14ac:dyDescent="0.25">
      <c r="A26" s="20">
        <v>2019</v>
      </c>
      <c r="B26" s="21">
        <v>43739</v>
      </c>
      <c r="C26" s="21">
        <v>43830</v>
      </c>
      <c r="D26" s="20" t="s">
        <v>97</v>
      </c>
      <c r="E26" s="20">
        <v>4</v>
      </c>
      <c r="F26" s="20" t="s">
        <v>124</v>
      </c>
      <c r="G26" s="20" t="s">
        <v>123</v>
      </c>
      <c r="H26" s="24" t="s">
        <v>114</v>
      </c>
      <c r="I26" s="24" t="s">
        <v>150</v>
      </c>
      <c r="J26" s="24" t="s">
        <v>116</v>
      </c>
      <c r="K26" s="24" t="s">
        <v>126</v>
      </c>
      <c r="L26" s="24" t="s">
        <v>100</v>
      </c>
      <c r="M26" s="24" t="s">
        <v>284</v>
      </c>
      <c r="N26" s="24" t="s">
        <v>102</v>
      </c>
      <c r="O26" s="20">
        <v>0</v>
      </c>
      <c r="P26" s="20">
        <v>0</v>
      </c>
      <c r="Q26" s="20" t="s">
        <v>117</v>
      </c>
      <c r="R26" s="20" t="s">
        <v>118</v>
      </c>
      <c r="S26" s="20" t="s">
        <v>119</v>
      </c>
      <c r="T26" s="20" t="s">
        <v>117</v>
      </c>
      <c r="U26" s="20" t="s">
        <v>157</v>
      </c>
      <c r="V26" s="24" t="s">
        <v>157</v>
      </c>
      <c r="W26" s="20" t="str">
        <f t="shared" si="0"/>
        <v>Trasladar a estudiantes del programa educativo de arquitectura al centro de congresos de Querétaro.</v>
      </c>
      <c r="X26" s="21">
        <v>43756</v>
      </c>
      <c r="Y26" s="21">
        <v>43756</v>
      </c>
      <c r="Z26" s="26">
        <v>19</v>
      </c>
      <c r="AA26" s="22">
        <v>661</v>
      </c>
      <c r="AB26" s="22">
        <v>0</v>
      </c>
      <c r="AC26" s="21">
        <v>43761</v>
      </c>
      <c r="AD26" s="3" t="s">
        <v>496</v>
      </c>
      <c r="AE26" s="26">
        <v>19</v>
      </c>
      <c r="AF26" s="23" t="s">
        <v>168</v>
      </c>
      <c r="AG26" s="20" t="s">
        <v>140</v>
      </c>
      <c r="AH26" s="21">
        <v>43840</v>
      </c>
      <c r="AI26" s="21">
        <v>43840</v>
      </c>
      <c r="AJ26" s="20"/>
      <c r="AK26" s="12"/>
      <c r="AL26" s="14"/>
    </row>
    <row r="27" spans="1:38" ht="47.25" x14ac:dyDescent="0.25">
      <c r="A27" s="20">
        <v>2019</v>
      </c>
      <c r="B27" s="21">
        <v>43739</v>
      </c>
      <c r="C27" s="21">
        <v>43830</v>
      </c>
      <c r="D27" s="20" t="s">
        <v>97</v>
      </c>
      <c r="E27" s="20">
        <v>4</v>
      </c>
      <c r="F27" s="20" t="s">
        <v>124</v>
      </c>
      <c r="G27" s="20" t="s">
        <v>123</v>
      </c>
      <c r="H27" s="24" t="s">
        <v>114</v>
      </c>
      <c r="I27" s="24" t="s">
        <v>267</v>
      </c>
      <c r="J27" s="24" t="s">
        <v>129</v>
      </c>
      <c r="K27" s="24" t="s">
        <v>136</v>
      </c>
      <c r="L27" s="24" t="s">
        <v>100</v>
      </c>
      <c r="M27" s="24" t="s">
        <v>287</v>
      </c>
      <c r="N27" s="24" t="s">
        <v>102</v>
      </c>
      <c r="O27" s="20">
        <v>0</v>
      </c>
      <c r="P27" s="20">
        <v>0</v>
      </c>
      <c r="Q27" s="20" t="s">
        <v>117</v>
      </c>
      <c r="R27" s="20" t="s">
        <v>118</v>
      </c>
      <c r="S27" s="20" t="s">
        <v>119</v>
      </c>
      <c r="T27" s="20" t="s">
        <v>117</v>
      </c>
      <c r="U27" s="20" t="s">
        <v>131</v>
      </c>
      <c r="V27" s="24" t="s">
        <v>131</v>
      </c>
      <c r="W27" s="20" t="str">
        <f t="shared" si="0"/>
        <v>Trasladar a personal de control escolar a la Dirección General de Profesiones, para trámite de Cédulas federales.</v>
      </c>
      <c r="X27" s="21">
        <v>43747</v>
      </c>
      <c r="Y27" s="21">
        <v>43748</v>
      </c>
      <c r="Z27" s="26">
        <v>20</v>
      </c>
      <c r="AA27" s="22">
        <v>746.5</v>
      </c>
      <c r="AB27" s="22">
        <v>0</v>
      </c>
      <c r="AC27" s="21">
        <v>43756</v>
      </c>
      <c r="AD27" s="3" t="s">
        <v>390</v>
      </c>
      <c r="AE27" s="20">
        <v>20</v>
      </c>
      <c r="AF27" s="23" t="s">
        <v>168</v>
      </c>
      <c r="AG27" s="20" t="s">
        <v>140</v>
      </c>
      <c r="AH27" s="21">
        <v>43840</v>
      </c>
      <c r="AI27" s="21">
        <v>43840</v>
      </c>
      <c r="AJ27" s="20"/>
      <c r="AK27" s="12"/>
      <c r="AL27" s="14"/>
    </row>
    <row r="28" spans="1:38" ht="47.25" x14ac:dyDescent="0.25">
      <c r="A28" s="20">
        <v>2019</v>
      </c>
      <c r="B28" s="21">
        <v>43739</v>
      </c>
      <c r="C28" s="21">
        <v>43830</v>
      </c>
      <c r="D28" s="20" t="s">
        <v>97</v>
      </c>
      <c r="E28" s="20">
        <v>5</v>
      </c>
      <c r="F28" s="20" t="s">
        <v>138</v>
      </c>
      <c r="G28" s="20" t="s">
        <v>203</v>
      </c>
      <c r="H28" s="24" t="s">
        <v>114</v>
      </c>
      <c r="I28" s="24" t="s">
        <v>166</v>
      </c>
      <c r="J28" s="24" t="s">
        <v>169</v>
      </c>
      <c r="K28" s="24" t="s">
        <v>135</v>
      </c>
      <c r="L28" s="24" t="s">
        <v>100</v>
      </c>
      <c r="M28" s="24" t="s">
        <v>288</v>
      </c>
      <c r="N28" s="24" t="s">
        <v>102</v>
      </c>
      <c r="O28" s="20">
        <v>0</v>
      </c>
      <c r="P28" s="20">
        <v>0</v>
      </c>
      <c r="Q28" s="20" t="s">
        <v>117</v>
      </c>
      <c r="R28" s="20" t="s">
        <v>118</v>
      </c>
      <c r="S28" s="20" t="s">
        <v>119</v>
      </c>
      <c r="T28" s="20" t="s">
        <v>117</v>
      </c>
      <c r="U28" s="20" t="s">
        <v>151</v>
      </c>
      <c r="V28" s="24" t="s">
        <v>291</v>
      </c>
      <c r="W28" s="20" t="str">
        <f t="shared" si="0"/>
        <v>Asistir a capacitación sobre fuentes de información científicay educativa en educación superior, con intercambio de experiencias entre miembros de la red de bibliotecas sobre el fomento a la lectura y tendencias sobre repositorios de acceso abierto para investigación académica.</v>
      </c>
      <c r="X28" s="21">
        <v>43754</v>
      </c>
      <c r="Y28" s="21">
        <v>43756</v>
      </c>
      <c r="Z28" s="26">
        <v>21</v>
      </c>
      <c r="AA28" s="22">
        <v>1541.3</v>
      </c>
      <c r="AB28" s="22">
        <v>0</v>
      </c>
      <c r="AC28" s="21">
        <v>43766</v>
      </c>
      <c r="AD28" s="3" t="s">
        <v>497</v>
      </c>
      <c r="AE28" s="26">
        <v>21</v>
      </c>
      <c r="AF28" s="23" t="s">
        <v>168</v>
      </c>
      <c r="AG28" s="20" t="s">
        <v>140</v>
      </c>
      <c r="AH28" s="21">
        <v>43840</v>
      </c>
      <c r="AI28" s="21">
        <v>43840</v>
      </c>
      <c r="AJ28" s="20"/>
      <c r="AK28" s="12"/>
      <c r="AL28" s="14"/>
    </row>
    <row r="29" spans="1:38" ht="47.25" x14ac:dyDescent="0.25">
      <c r="A29" s="20">
        <v>2019</v>
      </c>
      <c r="B29" s="21">
        <v>43739</v>
      </c>
      <c r="C29" s="21">
        <v>43830</v>
      </c>
      <c r="D29" s="20" t="s">
        <v>97</v>
      </c>
      <c r="E29" s="20">
        <v>4</v>
      </c>
      <c r="F29" s="20" t="s">
        <v>124</v>
      </c>
      <c r="G29" s="20" t="s">
        <v>123</v>
      </c>
      <c r="H29" s="24" t="s">
        <v>114</v>
      </c>
      <c r="I29" s="24" t="s">
        <v>150</v>
      </c>
      <c r="J29" s="24" t="s">
        <v>116</v>
      </c>
      <c r="K29" s="24" t="s">
        <v>126</v>
      </c>
      <c r="L29" s="24" t="s">
        <v>100</v>
      </c>
      <c r="M29" s="24" t="s">
        <v>289</v>
      </c>
      <c r="N29" s="24" t="s">
        <v>102</v>
      </c>
      <c r="O29" s="20">
        <v>0</v>
      </c>
      <c r="P29" s="20">
        <v>0</v>
      </c>
      <c r="Q29" s="20" t="s">
        <v>117</v>
      </c>
      <c r="R29" s="20" t="s">
        <v>118</v>
      </c>
      <c r="S29" s="20" t="s">
        <v>119</v>
      </c>
      <c r="T29" s="20" t="s">
        <v>117</v>
      </c>
      <c r="U29" s="20" t="s">
        <v>131</v>
      </c>
      <c r="V29" s="24" t="s">
        <v>131</v>
      </c>
      <c r="W29" s="20" t="str">
        <f t="shared" si="0"/>
        <v>Trasladar a estudiantes para asistir a la entrega de reconocimientos a los ganadores del Rally latinoamericano de innovación 2019 del segundo y tercer lugar a nivel nacional.</v>
      </c>
      <c r="X29" s="21">
        <v>43762</v>
      </c>
      <c r="Y29" s="21">
        <v>43762</v>
      </c>
      <c r="Z29" s="26">
        <v>22</v>
      </c>
      <c r="AA29" s="22">
        <v>642</v>
      </c>
      <c r="AB29" s="22">
        <v>0</v>
      </c>
      <c r="AC29" s="21">
        <v>43773</v>
      </c>
      <c r="AD29" s="3" t="s">
        <v>391</v>
      </c>
      <c r="AE29" s="20">
        <v>22</v>
      </c>
      <c r="AF29" s="23" t="s">
        <v>168</v>
      </c>
      <c r="AG29" s="20" t="s">
        <v>140</v>
      </c>
      <c r="AH29" s="21">
        <v>43840</v>
      </c>
      <c r="AI29" s="21">
        <v>43840</v>
      </c>
      <c r="AJ29" s="20"/>
      <c r="AK29" s="12"/>
      <c r="AL29" s="14"/>
    </row>
    <row r="30" spans="1:38" ht="47.25" x14ac:dyDescent="0.25">
      <c r="A30" s="20">
        <v>2019</v>
      </c>
      <c r="B30" s="21">
        <v>43739</v>
      </c>
      <c r="C30" s="21">
        <v>43830</v>
      </c>
      <c r="D30" s="20" t="s">
        <v>97</v>
      </c>
      <c r="E30" s="20">
        <v>7</v>
      </c>
      <c r="F30" s="20" t="s">
        <v>127</v>
      </c>
      <c r="G30" s="20" t="s">
        <v>128</v>
      </c>
      <c r="H30" s="24" t="s">
        <v>114</v>
      </c>
      <c r="I30" s="24" t="s">
        <v>218</v>
      </c>
      <c r="J30" s="24" t="s">
        <v>219</v>
      </c>
      <c r="K30" s="24" t="s">
        <v>196</v>
      </c>
      <c r="L30" s="24" t="s">
        <v>100</v>
      </c>
      <c r="M30" s="24" t="s">
        <v>290</v>
      </c>
      <c r="N30" s="24" t="s">
        <v>102</v>
      </c>
      <c r="O30" s="20">
        <v>0</v>
      </c>
      <c r="P30" s="20">
        <v>0</v>
      </c>
      <c r="Q30" s="20" t="s">
        <v>117</v>
      </c>
      <c r="R30" s="20" t="s">
        <v>118</v>
      </c>
      <c r="S30" s="20" t="s">
        <v>119</v>
      </c>
      <c r="T30" s="20" t="s">
        <v>117</v>
      </c>
      <c r="U30" s="20" t="s">
        <v>118</v>
      </c>
      <c r="V30" s="24" t="s">
        <v>122</v>
      </c>
      <c r="W30" s="20" t="str">
        <f t="shared" si="0"/>
        <v>Asistir al 7mo. Encuentro de Jóvenes investigadores, a la presentación de la ponencia del proyecto: Rediseño de granja partícula implementando la metodología 5's y Kaisen.</v>
      </c>
      <c r="X30" s="21">
        <v>43759</v>
      </c>
      <c r="Y30" s="21">
        <v>43759</v>
      </c>
      <c r="Z30" s="26">
        <v>23</v>
      </c>
      <c r="AA30" s="22">
        <v>59</v>
      </c>
      <c r="AB30" s="22">
        <v>0</v>
      </c>
      <c r="AC30" s="21">
        <v>43773</v>
      </c>
      <c r="AD30" s="3" t="s">
        <v>392</v>
      </c>
      <c r="AE30" s="20">
        <v>23</v>
      </c>
      <c r="AF30" s="23" t="s">
        <v>168</v>
      </c>
      <c r="AG30" s="20" t="s">
        <v>140</v>
      </c>
      <c r="AH30" s="21">
        <v>43840</v>
      </c>
      <c r="AI30" s="21">
        <v>43840</v>
      </c>
      <c r="AJ30" s="20"/>
      <c r="AK30" s="12"/>
      <c r="AL30" s="14"/>
    </row>
    <row r="31" spans="1:38" ht="47.25" x14ac:dyDescent="0.25">
      <c r="A31" s="20">
        <v>2019</v>
      </c>
      <c r="B31" s="21">
        <v>43739</v>
      </c>
      <c r="C31" s="21">
        <v>43830</v>
      </c>
      <c r="D31" s="20" t="s">
        <v>97</v>
      </c>
      <c r="E31" s="20">
        <v>7</v>
      </c>
      <c r="F31" s="20" t="s">
        <v>127</v>
      </c>
      <c r="G31" s="20" t="s">
        <v>128</v>
      </c>
      <c r="H31" s="24" t="s">
        <v>114</v>
      </c>
      <c r="I31" s="24" t="s">
        <v>218</v>
      </c>
      <c r="J31" s="24" t="s">
        <v>219</v>
      </c>
      <c r="K31" s="24" t="s">
        <v>196</v>
      </c>
      <c r="L31" s="24" t="s">
        <v>100</v>
      </c>
      <c r="M31" s="24" t="s">
        <v>220</v>
      </c>
      <c r="N31" s="24" t="s">
        <v>102</v>
      </c>
      <c r="O31" s="20">
        <v>0</v>
      </c>
      <c r="P31" s="20">
        <v>0</v>
      </c>
      <c r="Q31" s="20" t="s">
        <v>117</v>
      </c>
      <c r="R31" s="20" t="s">
        <v>118</v>
      </c>
      <c r="S31" s="20" t="s">
        <v>119</v>
      </c>
      <c r="T31" s="20" t="s">
        <v>117</v>
      </c>
      <c r="U31" s="20" t="s">
        <v>157</v>
      </c>
      <c r="V31" s="24" t="s">
        <v>157</v>
      </c>
      <c r="W31" s="20" t="str">
        <f t="shared" si="0"/>
        <v>Asistir al 4to. Congreso interdisciplinario en energías renovables, mantenimiento industrial mecatrónica e informática y a la presentación de la potencia optimización del tiempo de barrenado en perfiles de aluminio.</v>
      </c>
      <c r="X31" s="21">
        <v>43762</v>
      </c>
      <c r="Y31" s="21">
        <v>43763</v>
      </c>
      <c r="Z31" s="26">
        <v>24</v>
      </c>
      <c r="AA31" s="22">
        <v>1219.5</v>
      </c>
      <c r="AB31" s="22">
        <v>0</v>
      </c>
      <c r="AC31" s="21">
        <v>43773</v>
      </c>
      <c r="AD31" s="3" t="s">
        <v>498</v>
      </c>
      <c r="AE31" s="26">
        <v>24</v>
      </c>
      <c r="AF31" s="23" t="s">
        <v>168</v>
      </c>
      <c r="AG31" s="20" t="s">
        <v>140</v>
      </c>
      <c r="AH31" s="21">
        <v>43840</v>
      </c>
      <c r="AI31" s="21">
        <v>43840</v>
      </c>
      <c r="AJ31" s="20"/>
      <c r="AK31" s="12"/>
      <c r="AL31" s="14"/>
    </row>
    <row r="32" spans="1:38" ht="47.25" x14ac:dyDescent="0.25">
      <c r="A32" s="20">
        <v>2019</v>
      </c>
      <c r="B32" s="21">
        <v>43739</v>
      </c>
      <c r="C32" s="21">
        <v>43830</v>
      </c>
      <c r="D32" s="20" t="s">
        <v>89</v>
      </c>
      <c r="E32" s="20">
        <v>9</v>
      </c>
      <c r="F32" s="20" t="s">
        <v>113</v>
      </c>
      <c r="G32" s="20" t="s">
        <v>201</v>
      </c>
      <c r="H32" s="24" t="s">
        <v>114</v>
      </c>
      <c r="I32" s="20" t="s">
        <v>293</v>
      </c>
      <c r="J32" s="20" t="s">
        <v>152</v>
      </c>
      <c r="K32" s="20" t="s">
        <v>198</v>
      </c>
      <c r="L32" s="24" t="s">
        <v>100</v>
      </c>
      <c r="M32" s="24" t="s">
        <v>292</v>
      </c>
      <c r="N32" s="24" t="s">
        <v>102</v>
      </c>
      <c r="O32" s="20">
        <v>0</v>
      </c>
      <c r="P32" s="20">
        <v>0</v>
      </c>
      <c r="Q32" s="20" t="s">
        <v>117</v>
      </c>
      <c r="R32" s="20" t="s">
        <v>118</v>
      </c>
      <c r="S32" s="20" t="s">
        <v>119</v>
      </c>
      <c r="T32" s="20" t="s">
        <v>117</v>
      </c>
      <c r="U32" s="20" t="s">
        <v>157</v>
      </c>
      <c r="V32" s="24" t="s">
        <v>157</v>
      </c>
      <c r="W32" s="20" t="str">
        <f t="shared" si="0"/>
        <v>Asistir al 4to. Foro Regional de Servicio Social Centro Sur de la ANUIES, titulado: Tendencias Metodológicas: "Aprendizaje- Servicio y Responsabilidad Social en las IES", en la Universidad Autónoma de Querétaro.</v>
      </c>
      <c r="X32" s="21">
        <v>43762</v>
      </c>
      <c r="Y32" s="21">
        <v>43763</v>
      </c>
      <c r="Z32" s="26">
        <v>25</v>
      </c>
      <c r="AA32" s="22">
        <v>914.34</v>
      </c>
      <c r="AB32" s="22">
        <v>0</v>
      </c>
      <c r="AC32" s="21">
        <v>43773</v>
      </c>
      <c r="AD32" s="3" t="s">
        <v>499</v>
      </c>
      <c r="AE32" s="20">
        <v>25</v>
      </c>
      <c r="AF32" s="23" t="s">
        <v>168</v>
      </c>
      <c r="AG32" s="20" t="s">
        <v>140</v>
      </c>
      <c r="AH32" s="21">
        <v>43840</v>
      </c>
      <c r="AI32" s="21">
        <v>43840</v>
      </c>
      <c r="AJ32" s="20"/>
      <c r="AK32" s="12"/>
      <c r="AL32" s="14"/>
    </row>
    <row r="33" spans="1:38" ht="47.25" x14ac:dyDescent="0.25">
      <c r="A33" s="20">
        <v>2019</v>
      </c>
      <c r="B33" s="21">
        <v>43739</v>
      </c>
      <c r="C33" s="21">
        <v>43830</v>
      </c>
      <c r="D33" s="20" t="s">
        <v>97</v>
      </c>
      <c r="E33" s="20">
        <v>7</v>
      </c>
      <c r="F33" s="20" t="s">
        <v>127</v>
      </c>
      <c r="G33" s="20" t="s">
        <v>128</v>
      </c>
      <c r="H33" s="24" t="s">
        <v>114</v>
      </c>
      <c r="I33" s="24" t="s">
        <v>187</v>
      </c>
      <c r="J33" s="24" t="s">
        <v>188</v>
      </c>
      <c r="K33" s="24" t="s">
        <v>129</v>
      </c>
      <c r="L33" s="24" t="s">
        <v>100</v>
      </c>
      <c r="M33" s="24" t="s">
        <v>294</v>
      </c>
      <c r="N33" s="24" t="s">
        <v>102</v>
      </c>
      <c r="O33" s="20">
        <v>0</v>
      </c>
      <c r="P33" s="20">
        <v>0</v>
      </c>
      <c r="Q33" s="20" t="s">
        <v>117</v>
      </c>
      <c r="R33" s="20" t="s">
        <v>118</v>
      </c>
      <c r="S33" s="20" t="s">
        <v>119</v>
      </c>
      <c r="T33" s="20" t="s">
        <v>117</v>
      </c>
      <c r="U33" s="20" t="s">
        <v>131</v>
      </c>
      <c r="V33" s="24" t="s">
        <v>131</v>
      </c>
      <c r="W33" s="20" t="str">
        <f t="shared" si="0"/>
        <v>Asistir a las instalaciones del Tecnológico Nacional de México a una reunión "Despliegue de la documentación del sistema de gestión de la energía bajo la  Norma ISO 50001-2018".</v>
      </c>
      <c r="X33" s="21">
        <v>43755</v>
      </c>
      <c r="Y33" s="21">
        <v>43756</v>
      </c>
      <c r="Z33" s="26">
        <v>26</v>
      </c>
      <c r="AA33" s="22">
        <v>1427.69</v>
      </c>
      <c r="AB33" s="22">
        <v>0</v>
      </c>
      <c r="AC33" s="21">
        <v>43773</v>
      </c>
      <c r="AD33" s="3" t="s">
        <v>393</v>
      </c>
      <c r="AE33" s="26">
        <v>26</v>
      </c>
      <c r="AF33" s="23" t="s">
        <v>168</v>
      </c>
      <c r="AG33" s="20" t="s">
        <v>140</v>
      </c>
      <c r="AH33" s="21">
        <v>43840</v>
      </c>
      <c r="AI33" s="21">
        <v>43840</v>
      </c>
      <c r="AJ33" s="20"/>
      <c r="AK33" s="12"/>
      <c r="AL33" s="14"/>
    </row>
    <row r="34" spans="1:38" ht="47.25" x14ac:dyDescent="0.25">
      <c r="A34" s="20">
        <v>2019</v>
      </c>
      <c r="B34" s="21">
        <v>43739</v>
      </c>
      <c r="C34" s="21">
        <v>43830</v>
      </c>
      <c r="D34" s="20" t="s">
        <v>97</v>
      </c>
      <c r="E34" s="20">
        <v>7</v>
      </c>
      <c r="F34" s="20" t="s">
        <v>127</v>
      </c>
      <c r="G34" s="20" t="s">
        <v>128</v>
      </c>
      <c r="H34" s="24" t="s">
        <v>114</v>
      </c>
      <c r="I34" s="24" t="s">
        <v>296</v>
      </c>
      <c r="J34" s="24" t="s">
        <v>185</v>
      </c>
      <c r="K34" s="24" t="s">
        <v>186</v>
      </c>
      <c r="L34" s="24" t="s">
        <v>100</v>
      </c>
      <c r="M34" s="24" t="s">
        <v>295</v>
      </c>
      <c r="N34" s="24" t="s">
        <v>102</v>
      </c>
      <c r="O34" s="20">
        <v>0</v>
      </c>
      <c r="P34" s="20">
        <v>0</v>
      </c>
      <c r="Q34" s="20" t="s">
        <v>117</v>
      </c>
      <c r="R34" s="20" t="s">
        <v>118</v>
      </c>
      <c r="S34" s="20" t="s">
        <v>119</v>
      </c>
      <c r="T34" s="20" t="s">
        <v>117</v>
      </c>
      <c r="U34" s="20" t="s">
        <v>131</v>
      </c>
      <c r="V34" s="24" t="s">
        <v>131</v>
      </c>
      <c r="W34" s="20" t="str">
        <f t="shared" si="0"/>
        <v>Asistir a las instalaciones del Tecnológico Nacional de México a una reunión "Despliegue de la documentación del sistema de gestión de la energía bajo la  norma ISO 50001-2018".</v>
      </c>
      <c r="X34" s="21">
        <v>43755</v>
      </c>
      <c r="Y34" s="21">
        <v>43756</v>
      </c>
      <c r="Z34" s="26">
        <v>27</v>
      </c>
      <c r="AA34" s="22">
        <v>2006.83</v>
      </c>
      <c r="AB34" s="22">
        <v>0</v>
      </c>
      <c r="AC34" s="21">
        <v>43773</v>
      </c>
      <c r="AD34" s="3" t="s">
        <v>500</v>
      </c>
      <c r="AE34" s="20">
        <v>27</v>
      </c>
      <c r="AF34" s="23" t="s">
        <v>168</v>
      </c>
      <c r="AG34" s="20" t="s">
        <v>140</v>
      </c>
      <c r="AH34" s="21">
        <v>43840</v>
      </c>
      <c r="AI34" s="21">
        <v>43840</v>
      </c>
      <c r="AJ34" s="20"/>
      <c r="AK34" s="12"/>
      <c r="AL34" s="14"/>
    </row>
    <row r="35" spans="1:38" ht="47.25" x14ac:dyDescent="0.25">
      <c r="A35" s="20">
        <v>2019</v>
      </c>
      <c r="B35" s="21">
        <v>43739</v>
      </c>
      <c r="C35" s="21">
        <v>43830</v>
      </c>
      <c r="D35" s="20" t="s">
        <v>97</v>
      </c>
      <c r="E35" s="20">
        <v>5</v>
      </c>
      <c r="F35" s="20" t="s">
        <v>138</v>
      </c>
      <c r="G35" s="20" t="s">
        <v>298</v>
      </c>
      <c r="H35" s="24" t="s">
        <v>114</v>
      </c>
      <c r="I35" s="24" t="s">
        <v>221</v>
      </c>
      <c r="J35" s="24" t="s">
        <v>182</v>
      </c>
      <c r="K35" s="24" t="s">
        <v>222</v>
      </c>
      <c r="L35" s="24" t="s">
        <v>100</v>
      </c>
      <c r="M35" s="24" t="s">
        <v>297</v>
      </c>
      <c r="N35" s="24" t="s">
        <v>102</v>
      </c>
      <c r="O35" s="20">
        <v>0</v>
      </c>
      <c r="P35" s="20">
        <v>0</v>
      </c>
      <c r="Q35" s="20" t="s">
        <v>117</v>
      </c>
      <c r="R35" s="20" t="s">
        <v>118</v>
      </c>
      <c r="S35" s="20" t="s">
        <v>119</v>
      </c>
      <c r="T35" s="20" t="s">
        <v>117</v>
      </c>
      <c r="U35" s="20" t="s">
        <v>223</v>
      </c>
      <c r="V35" s="24" t="s">
        <v>317</v>
      </c>
      <c r="W35" s="20" t="str">
        <f t="shared" si="0"/>
        <v>Asistir al 4to. Encuentro Regional de Tutorias con sede en el Instituto Tecnológico de de Sonora.</v>
      </c>
      <c r="X35" s="21">
        <v>43761</v>
      </c>
      <c r="Y35" s="21">
        <v>43763</v>
      </c>
      <c r="Z35" s="26">
        <v>28</v>
      </c>
      <c r="AA35" s="22">
        <v>2667.97</v>
      </c>
      <c r="AB35" s="22">
        <v>0</v>
      </c>
      <c r="AC35" s="21">
        <v>43774</v>
      </c>
      <c r="AD35" s="3" t="s">
        <v>394</v>
      </c>
      <c r="AE35" s="20">
        <v>28</v>
      </c>
      <c r="AF35" s="23" t="s">
        <v>168</v>
      </c>
      <c r="AG35" s="20" t="s">
        <v>140</v>
      </c>
      <c r="AH35" s="21">
        <v>43840</v>
      </c>
      <c r="AI35" s="21">
        <v>43840</v>
      </c>
      <c r="AJ35" s="20"/>
      <c r="AK35" s="12"/>
      <c r="AL35" s="14"/>
    </row>
    <row r="36" spans="1:38" ht="47.25" x14ac:dyDescent="0.25">
      <c r="A36" s="20">
        <v>2019</v>
      </c>
      <c r="B36" s="21">
        <v>43739</v>
      </c>
      <c r="C36" s="21">
        <v>43830</v>
      </c>
      <c r="D36" s="20" t="s">
        <v>97</v>
      </c>
      <c r="E36" s="20">
        <v>4</v>
      </c>
      <c r="F36" s="20" t="s">
        <v>124</v>
      </c>
      <c r="G36" s="20" t="s">
        <v>123</v>
      </c>
      <c r="H36" s="24" t="s">
        <v>114</v>
      </c>
      <c r="I36" s="24" t="s">
        <v>267</v>
      </c>
      <c r="J36" s="24" t="s">
        <v>129</v>
      </c>
      <c r="K36" s="24" t="s">
        <v>136</v>
      </c>
      <c r="L36" s="24" t="s">
        <v>100</v>
      </c>
      <c r="M36" s="24" t="s">
        <v>299</v>
      </c>
      <c r="N36" s="24" t="s">
        <v>102</v>
      </c>
      <c r="O36" s="20">
        <v>0</v>
      </c>
      <c r="P36" s="20">
        <v>0</v>
      </c>
      <c r="Q36" s="20" t="s">
        <v>117</v>
      </c>
      <c r="R36" s="20" t="s">
        <v>118</v>
      </c>
      <c r="S36" s="20" t="s">
        <v>119</v>
      </c>
      <c r="T36" s="20" t="s">
        <v>117</v>
      </c>
      <c r="U36" s="20" t="s">
        <v>131</v>
      </c>
      <c r="V36" s="24" t="s">
        <v>131</v>
      </c>
      <c r="W36" s="20" t="str">
        <f t="shared" si="0"/>
        <v>Trasladar a personal del instituto a la clínica de detección y diagnóstico automatizados para recoger estudios médicos y asistir a consultas médicas del personal del instituto.</v>
      </c>
      <c r="X36" s="21">
        <v>43759</v>
      </c>
      <c r="Y36" s="21">
        <v>43759</v>
      </c>
      <c r="Z36" s="26">
        <v>29</v>
      </c>
      <c r="AA36" s="22">
        <v>317</v>
      </c>
      <c r="AB36" s="22">
        <v>0</v>
      </c>
      <c r="AC36" s="21">
        <v>43773</v>
      </c>
      <c r="AD36" s="3" t="s">
        <v>395</v>
      </c>
      <c r="AE36" s="26">
        <v>29</v>
      </c>
      <c r="AF36" s="23" t="s">
        <v>168</v>
      </c>
      <c r="AG36" s="20" t="s">
        <v>140</v>
      </c>
      <c r="AH36" s="21">
        <v>43840</v>
      </c>
      <c r="AI36" s="21">
        <v>43840</v>
      </c>
      <c r="AJ36" s="20"/>
      <c r="AK36" s="12"/>
      <c r="AL36" s="14"/>
    </row>
    <row r="37" spans="1:38" ht="47.25" x14ac:dyDescent="0.25">
      <c r="A37" s="20">
        <v>2019</v>
      </c>
      <c r="B37" s="21">
        <v>43739</v>
      </c>
      <c r="C37" s="21">
        <v>43830</v>
      </c>
      <c r="D37" s="20" t="s">
        <v>97</v>
      </c>
      <c r="E37" s="20">
        <v>4</v>
      </c>
      <c r="F37" s="20" t="s">
        <v>124</v>
      </c>
      <c r="G37" s="20" t="s">
        <v>123</v>
      </c>
      <c r="H37" s="20" t="s">
        <v>114</v>
      </c>
      <c r="I37" s="20" t="s">
        <v>262</v>
      </c>
      <c r="J37" s="20" t="s">
        <v>125</v>
      </c>
      <c r="K37" s="20" t="s">
        <v>121</v>
      </c>
      <c r="L37" s="24" t="s">
        <v>100</v>
      </c>
      <c r="M37" s="24" t="s">
        <v>299</v>
      </c>
      <c r="N37" s="24" t="s">
        <v>102</v>
      </c>
      <c r="O37" s="20">
        <v>0</v>
      </c>
      <c r="P37" s="20">
        <v>0</v>
      </c>
      <c r="Q37" s="20" t="s">
        <v>117</v>
      </c>
      <c r="R37" s="20" t="s">
        <v>118</v>
      </c>
      <c r="S37" s="20" t="s">
        <v>119</v>
      </c>
      <c r="T37" s="20" t="s">
        <v>117</v>
      </c>
      <c r="U37" s="20" t="s">
        <v>131</v>
      </c>
      <c r="V37" s="24" t="s">
        <v>131</v>
      </c>
      <c r="W37" s="20" t="str">
        <f t="shared" si="0"/>
        <v>Trasladar a personal del instituto a la clínica de detección y diagnóstico automatizados para recoger estudios médicos y asistir a consultas médicas del personal del instituto.</v>
      </c>
      <c r="X37" s="21">
        <v>43753</v>
      </c>
      <c r="Y37" s="21">
        <v>43753</v>
      </c>
      <c r="Z37" s="26">
        <v>30</v>
      </c>
      <c r="AA37" s="22">
        <v>179</v>
      </c>
      <c r="AB37" s="22">
        <v>0</v>
      </c>
      <c r="AC37" s="21">
        <v>43773</v>
      </c>
      <c r="AD37" s="3" t="s">
        <v>501</v>
      </c>
      <c r="AE37" s="20">
        <v>30</v>
      </c>
      <c r="AF37" s="23" t="s">
        <v>168</v>
      </c>
      <c r="AG37" s="20" t="s">
        <v>140</v>
      </c>
      <c r="AH37" s="21">
        <v>43840</v>
      </c>
      <c r="AI37" s="21">
        <v>43840</v>
      </c>
      <c r="AJ37" s="20"/>
      <c r="AK37" s="12"/>
      <c r="AL37" s="14"/>
    </row>
    <row r="38" spans="1:38" ht="47.25" x14ac:dyDescent="0.25">
      <c r="A38" s="20">
        <v>2019</v>
      </c>
      <c r="B38" s="21">
        <v>43739</v>
      </c>
      <c r="C38" s="21">
        <v>43830</v>
      </c>
      <c r="D38" s="20" t="s">
        <v>97</v>
      </c>
      <c r="E38" s="20">
        <v>4</v>
      </c>
      <c r="F38" s="20" t="s">
        <v>124</v>
      </c>
      <c r="G38" s="20" t="s">
        <v>123</v>
      </c>
      <c r="H38" s="24" t="s">
        <v>114</v>
      </c>
      <c r="I38" s="24" t="s">
        <v>267</v>
      </c>
      <c r="J38" s="24" t="s">
        <v>129</v>
      </c>
      <c r="K38" s="24" t="s">
        <v>136</v>
      </c>
      <c r="L38" s="24" t="s">
        <v>100</v>
      </c>
      <c r="M38" s="24" t="s">
        <v>299</v>
      </c>
      <c r="N38" s="24" t="s">
        <v>102</v>
      </c>
      <c r="O38" s="20">
        <v>0</v>
      </c>
      <c r="P38" s="20">
        <v>0</v>
      </c>
      <c r="Q38" s="20" t="s">
        <v>117</v>
      </c>
      <c r="R38" s="20" t="s">
        <v>118</v>
      </c>
      <c r="S38" s="20" t="s">
        <v>119</v>
      </c>
      <c r="T38" s="20" t="s">
        <v>117</v>
      </c>
      <c r="U38" s="20" t="s">
        <v>131</v>
      </c>
      <c r="V38" s="24" t="s">
        <v>131</v>
      </c>
      <c r="W38" s="20" t="str">
        <f t="shared" si="0"/>
        <v>Trasladar a personal del instituto a la clínica de detección y diagnóstico automatizados para recoger estudios médicos y asistir a consultas médicas del personal del instituto.</v>
      </c>
      <c r="X38" s="21">
        <v>43766</v>
      </c>
      <c r="Y38" s="21">
        <v>43766</v>
      </c>
      <c r="Z38" s="26">
        <v>31</v>
      </c>
      <c r="AA38" s="22">
        <v>75</v>
      </c>
      <c r="AB38" s="22">
        <v>0</v>
      </c>
      <c r="AC38" s="21">
        <v>43773</v>
      </c>
      <c r="AD38" s="3" t="s">
        <v>396</v>
      </c>
      <c r="AE38" s="26">
        <v>31</v>
      </c>
      <c r="AF38" s="23" t="s">
        <v>168</v>
      </c>
      <c r="AG38" s="20" t="s">
        <v>140</v>
      </c>
      <c r="AH38" s="21">
        <v>43840</v>
      </c>
      <c r="AI38" s="21">
        <v>43840</v>
      </c>
      <c r="AJ38" s="20"/>
      <c r="AK38" s="12"/>
      <c r="AL38" s="14"/>
    </row>
    <row r="39" spans="1:38" ht="47.25" x14ac:dyDescent="0.25">
      <c r="A39" s="20">
        <v>2019</v>
      </c>
      <c r="B39" s="21">
        <v>43739</v>
      </c>
      <c r="C39" s="21">
        <v>43830</v>
      </c>
      <c r="D39" s="20" t="s">
        <v>97</v>
      </c>
      <c r="E39" s="20">
        <v>4</v>
      </c>
      <c r="F39" s="20" t="s">
        <v>124</v>
      </c>
      <c r="G39" s="20" t="s">
        <v>123</v>
      </c>
      <c r="H39" s="24" t="s">
        <v>114</v>
      </c>
      <c r="I39" s="24" t="s">
        <v>267</v>
      </c>
      <c r="J39" s="24" t="s">
        <v>129</v>
      </c>
      <c r="K39" s="24" t="s">
        <v>136</v>
      </c>
      <c r="L39" s="24" t="s">
        <v>100</v>
      </c>
      <c r="M39" s="24" t="s">
        <v>299</v>
      </c>
      <c r="N39" s="24" t="s">
        <v>102</v>
      </c>
      <c r="O39" s="20">
        <v>0</v>
      </c>
      <c r="P39" s="20">
        <v>0</v>
      </c>
      <c r="Q39" s="20" t="s">
        <v>117</v>
      </c>
      <c r="R39" s="20" t="s">
        <v>118</v>
      </c>
      <c r="S39" s="20" t="s">
        <v>119</v>
      </c>
      <c r="T39" s="20" t="s">
        <v>117</v>
      </c>
      <c r="U39" s="20" t="s">
        <v>131</v>
      </c>
      <c r="V39" s="24" t="s">
        <v>131</v>
      </c>
      <c r="W39" s="20" t="str">
        <f t="shared" si="0"/>
        <v>Trasladar a personal del instituto a la clínica de detección y diagnóstico automatizados para recoger estudios médicos y asistir a consultas médicas del personal del instituto.</v>
      </c>
      <c r="X39" s="21">
        <v>43761</v>
      </c>
      <c r="Y39" s="21">
        <v>43761</v>
      </c>
      <c r="Z39" s="26">
        <v>32</v>
      </c>
      <c r="AA39" s="22">
        <v>331</v>
      </c>
      <c r="AB39" s="22">
        <v>0</v>
      </c>
      <c r="AC39" s="21">
        <v>43773</v>
      </c>
      <c r="AD39" s="3" t="s">
        <v>397</v>
      </c>
      <c r="AE39" s="20">
        <v>32</v>
      </c>
      <c r="AF39" s="23" t="s">
        <v>168</v>
      </c>
      <c r="AG39" s="20" t="s">
        <v>140</v>
      </c>
      <c r="AH39" s="21">
        <v>43840</v>
      </c>
      <c r="AI39" s="21">
        <v>43840</v>
      </c>
      <c r="AJ39" s="20"/>
      <c r="AK39" s="12"/>
      <c r="AL39" s="14"/>
    </row>
    <row r="40" spans="1:38" ht="47.25" x14ac:dyDescent="0.25">
      <c r="A40" s="20">
        <v>2019</v>
      </c>
      <c r="B40" s="21">
        <v>43739</v>
      </c>
      <c r="C40" s="21">
        <v>43830</v>
      </c>
      <c r="D40" s="20" t="s">
        <v>97</v>
      </c>
      <c r="E40" s="20">
        <v>5</v>
      </c>
      <c r="F40" s="20" t="s">
        <v>138</v>
      </c>
      <c r="G40" s="20" t="s">
        <v>301</v>
      </c>
      <c r="H40" s="24" t="s">
        <v>114</v>
      </c>
      <c r="I40" s="24" t="s">
        <v>224</v>
      </c>
      <c r="J40" s="24" t="s">
        <v>225</v>
      </c>
      <c r="K40" s="24" t="s">
        <v>226</v>
      </c>
      <c r="L40" s="24" t="s">
        <v>100</v>
      </c>
      <c r="M40" s="24" t="s">
        <v>300</v>
      </c>
      <c r="N40" s="24" t="s">
        <v>102</v>
      </c>
      <c r="O40" s="20">
        <v>0</v>
      </c>
      <c r="P40" s="20">
        <v>0</v>
      </c>
      <c r="Q40" s="20" t="s">
        <v>117</v>
      </c>
      <c r="R40" s="20" t="s">
        <v>118</v>
      </c>
      <c r="S40" s="20" t="s">
        <v>119</v>
      </c>
      <c r="T40" s="20" t="s">
        <v>117</v>
      </c>
      <c r="U40" s="20" t="s">
        <v>118</v>
      </c>
      <c r="V40" s="24" t="s">
        <v>122</v>
      </c>
      <c r="W40" s="20" t="str">
        <f t="shared" si="0"/>
        <v>Trasladar a personal del departamento de desarrollo de personal a las oficinas de la coordinación de planeación financiera a reunión de trabajo</v>
      </c>
      <c r="X40" s="21">
        <v>43754</v>
      </c>
      <c r="Y40" s="21">
        <v>43754</v>
      </c>
      <c r="Z40" s="26">
        <v>33</v>
      </c>
      <c r="AA40" s="22">
        <v>75</v>
      </c>
      <c r="AB40" s="22">
        <v>0</v>
      </c>
      <c r="AC40" s="21">
        <v>43773</v>
      </c>
      <c r="AD40" s="3" t="s">
        <v>398</v>
      </c>
      <c r="AE40" s="20">
        <v>33</v>
      </c>
      <c r="AF40" s="23" t="s">
        <v>168</v>
      </c>
      <c r="AG40" s="20" t="s">
        <v>140</v>
      </c>
      <c r="AH40" s="21">
        <v>43840</v>
      </c>
      <c r="AI40" s="21">
        <v>43840</v>
      </c>
      <c r="AJ40" s="20"/>
      <c r="AK40" s="12"/>
      <c r="AL40" s="14"/>
    </row>
    <row r="41" spans="1:38" ht="47.25" x14ac:dyDescent="0.25">
      <c r="A41" s="20">
        <v>2019</v>
      </c>
      <c r="B41" s="21">
        <v>43739</v>
      </c>
      <c r="C41" s="21">
        <v>43830</v>
      </c>
      <c r="D41" s="20" t="s">
        <v>97</v>
      </c>
      <c r="E41" s="20">
        <v>4</v>
      </c>
      <c r="F41" s="20" t="s">
        <v>124</v>
      </c>
      <c r="G41" s="20" t="s">
        <v>123</v>
      </c>
      <c r="H41" s="20" t="s">
        <v>114</v>
      </c>
      <c r="I41" s="20" t="s">
        <v>262</v>
      </c>
      <c r="J41" s="20" t="s">
        <v>125</v>
      </c>
      <c r="K41" s="20" t="s">
        <v>121</v>
      </c>
      <c r="L41" s="24" t="s">
        <v>100</v>
      </c>
      <c r="M41" s="24" t="s">
        <v>299</v>
      </c>
      <c r="N41" s="24" t="s">
        <v>102</v>
      </c>
      <c r="O41" s="20">
        <v>0</v>
      </c>
      <c r="P41" s="20">
        <v>0</v>
      </c>
      <c r="Q41" s="20" t="s">
        <v>117</v>
      </c>
      <c r="R41" s="20" t="s">
        <v>118</v>
      </c>
      <c r="S41" s="20" t="s">
        <v>119</v>
      </c>
      <c r="T41" s="20" t="s">
        <v>117</v>
      </c>
      <c r="U41" s="20" t="s">
        <v>131</v>
      </c>
      <c r="V41" s="24" t="s">
        <v>131</v>
      </c>
      <c r="W41" s="20" t="str">
        <f t="shared" si="0"/>
        <v>Trasladar a personal del instituto a la clínica de detección y diagnóstico automatizados para recoger estudios médicos y asistir a consultas médicas del personal del instituto.</v>
      </c>
      <c r="X41" s="21">
        <v>43754</v>
      </c>
      <c r="Y41" s="21">
        <v>43754</v>
      </c>
      <c r="Z41" s="26">
        <v>34</v>
      </c>
      <c r="AA41" s="22">
        <v>120</v>
      </c>
      <c r="AB41" s="22">
        <v>0</v>
      </c>
      <c r="AC41" s="21">
        <v>43773</v>
      </c>
      <c r="AD41" s="3" t="s">
        <v>399</v>
      </c>
      <c r="AE41" s="26">
        <v>34</v>
      </c>
      <c r="AF41" s="23" t="s">
        <v>168</v>
      </c>
      <c r="AG41" s="20" t="s">
        <v>140</v>
      </c>
      <c r="AH41" s="21">
        <v>43840</v>
      </c>
      <c r="AI41" s="21">
        <v>43840</v>
      </c>
      <c r="AJ41" s="20"/>
      <c r="AK41" s="12"/>
      <c r="AL41" s="14"/>
    </row>
    <row r="42" spans="1:38" ht="47.25" x14ac:dyDescent="0.25">
      <c r="A42" s="20">
        <v>2019</v>
      </c>
      <c r="B42" s="21">
        <v>43739</v>
      </c>
      <c r="C42" s="21">
        <v>43830</v>
      </c>
      <c r="D42" s="20" t="s">
        <v>89</v>
      </c>
      <c r="E42" s="20">
        <v>9</v>
      </c>
      <c r="F42" s="20" t="s">
        <v>113</v>
      </c>
      <c r="G42" s="20" t="s">
        <v>303</v>
      </c>
      <c r="H42" s="24" t="s">
        <v>114</v>
      </c>
      <c r="I42" s="24" t="s">
        <v>170</v>
      </c>
      <c r="J42" s="24" t="s">
        <v>171</v>
      </c>
      <c r="K42" s="24" t="s">
        <v>172</v>
      </c>
      <c r="L42" s="24" t="s">
        <v>100</v>
      </c>
      <c r="M42" s="24" t="s">
        <v>302</v>
      </c>
      <c r="N42" s="24" t="s">
        <v>102</v>
      </c>
      <c r="O42" s="20">
        <v>0</v>
      </c>
      <c r="P42" s="20">
        <v>0</v>
      </c>
      <c r="Q42" s="20" t="s">
        <v>117</v>
      </c>
      <c r="R42" s="20" t="s">
        <v>118</v>
      </c>
      <c r="S42" s="20" t="s">
        <v>119</v>
      </c>
      <c r="T42" s="20" t="s">
        <v>117</v>
      </c>
      <c r="U42" s="20" t="s">
        <v>157</v>
      </c>
      <c r="V42" s="24" t="s">
        <v>157</v>
      </c>
      <c r="W42" s="20" t="str">
        <f>M42</f>
        <v>Asistir al diseño del programa para 4to. Foro regional centro sur de tendencia metodológicas "Aprendizaje-servicio y responsabilidad social" en la IES.</v>
      </c>
      <c r="X42" s="21">
        <v>43762</v>
      </c>
      <c r="Y42" s="21">
        <v>43763</v>
      </c>
      <c r="Z42" s="26">
        <v>35</v>
      </c>
      <c r="AA42" s="22">
        <v>1349.99</v>
      </c>
      <c r="AB42" s="22">
        <v>0</v>
      </c>
      <c r="AC42" s="21">
        <v>43773</v>
      </c>
      <c r="AD42" s="3" t="s">
        <v>400</v>
      </c>
      <c r="AE42" s="20">
        <v>35</v>
      </c>
      <c r="AF42" s="23" t="s">
        <v>168</v>
      </c>
      <c r="AG42" s="20" t="s">
        <v>140</v>
      </c>
      <c r="AH42" s="21">
        <v>43840</v>
      </c>
      <c r="AI42" s="21">
        <v>43840</v>
      </c>
      <c r="AJ42" s="20"/>
      <c r="AK42" s="12"/>
      <c r="AL42" s="14"/>
    </row>
    <row r="43" spans="1:38" ht="47.25" x14ac:dyDescent="0.25">
      <c r="A43" s="20">
        <v>2019</v>
      </c>
      <c r="B43" s="21">
        <v>43739</v>
      </c>
      <c r="C43" s="21">
        <v>43830</v>
      </c>
      <c r="D43" s="20" t="s">
        <v>89</v>
      </c>
      <c r="E43" s="20">
        <v>10</v>
      </c>
      <c r="F43" s="20" t="s">
        <v>139</v>
      </c>
      <c r="G43" s="20" t="s">
        <v>193</v>
      </c>
      <c r="H43" s="24" t="s">
        <v>114</v>
      </c>
      <c r="I43" s="24" t="s">
        <v>149</v>
      </c>
      <c r="J43" s="24" t="s">
        <v>147</v>
      </c>
      <c r="K43" s="24" t="s">
        <v>145</v>
      </c>
      <c r="L43" s="24" t="s">
        <v>100</v>
      </c>
      <c r="M43" s="24" t="s">
        <v>304</v>
      </c>
      <c r="N43" s="24" t="s">
        <v>102</v>
      </c>
      <c r="O43" s="20">
        <v>0</v>
      </c>
      <c r="P43" s="20">
        <v>0</v>
      </c>
      <c r="Q43" s="20" t="s">
        <v>117</v>
      </c>
      <c r="R43" s="20" t="s">
        <v>118</v>
      </c>
      <c r="S43" s="20" t="s">
        <v>119</v>
      </c>
      <c r="T43" s="20" t="s">
        <v>117</v>
      </c>
      <c r="U43" s="20" t="s">
        <v>131</v>
      </c>
      <c r="V43" s="24" t="s">
        <v>131</v>
      </c>
      <c r="W43" s="20" t="str">
        <f t="shared" si="0"/>
        <v>Entrega de oficio de solicitud de modificación de metas del "Andador con pasamanos y cubierta modular que permita mejorar la ruta de criculación de estudiantes con discapacidad viusal y motriz en el ITSOEH" PIEE 2018 en las intalaciones del TecNM.</v>
      </c>
      <c r="X43" s="21">
        <v>43767</v>
      </c>
      <c r="Y43" s="21">
        <v>43767</v>
      </c>
      <c r="Z43" s="26">
        <v>36</v>
      </c>
      <c r="AA43" s="22">
        <v>303</v>
      </c>
      <c r="AB43" s="22">
        <v>0</v>
      </c>
      <c r="AC43" s="21">
        <v>43770</v>
      </c>
      <c r="AD43" s="3" t="s">
        <v>401</v>
      </c>
      <c r="AE43" s="26">
        <v>36</v>
      </c>
      <c r="AF43" s="23" t="s">
        <v>168</v>
      </c>
      <c r="AG43" s="20" t="s">
        <v>140</v>
      </c>
      <c r="AH43" s="21">
        <v>43840</v>
      </c>
      <c r="AI43" s="21">
        <v>43840</v>
      </c>
      <c r="AJ43" s="20"/>
      <c r="AK43" s="12"/>
      <c r="AL43" s="14"/>
    </row>
    <row r="44" spans="1:38" ht="47.25" x14ac:dyDescent="0.25">
      <c r="A44" s="20">
        <v>2019</v>
      </c>
      <c r="B44" s="21">
        <v>43739</v>
      </c>
      <c r="C44" s="21">
        <v>43830</v>
      </c>
      <c r="D44" s="20" t="s">
        <v>89</v>
      </c>
      <c r="E44" s="20">
        <v>9</v>
      </c>
      <c r="F44" s="20" t="s">
        <v>113</v>
      </c>
      <c r="G44" s="20" t="s">
        <v>162</v>
      </c>
      <c r="H44" s="24" t="s">
        <v>114</v>
      </c>
      <c r="I44" s="24" t="s">
        <v>161</v>
      </c>
      <c r="J44" s="24" t="s">
        <v>116</v>
      </c>
      <c r="K44" s="24" t="s">
        <v>115</v>
      </c>
      <c r="L44" s="24" t="s">
        <v>100</v>
      </c>
      <c r="M44" s="24" t="s">
        <v>305</v>
      </c>
      <c r="N44" s="24" t="s">
        <v>102</v>
      </c>
      <c r="O44" s="20">
        <v>0</v>
      </c>
      <c r="P44" s="20">
        <v>0</v>
      </c>
      <c r="Q44" s="20" t="s">
        <v>117</v>
      </c>
      <c r="R44" s="20" t="s">
        <v>118</v>
      </c>
      <c r="S44" s="20" t="s">
        <v>119</v>
      </c>
      <c r="T44" s="20" t="s">
        <v>117</v>
      </c>
      <c r="U44" s="20" t="s">
        <v>131</v>
      </c>
      <c r="V44" s="24" t="s">
        <v>131</v>
      </c>
      <c r="W44" s="20" t="str">
        <f t="shared" si="0"/>
        <v>Asistir a la clinica de detección y diagnóstico automatizados para agendar estudios médicos y asistir a consultas médicas del personal del instituto.</v>
      </c>
      <c r="X44" s="21">
        <v>43768</v>
      </c>
      <c r="Y44" s="21">
        <v>43768</v>
      </c>
      <c r="Z44" s="26">
        <v>37</v>
      </c>
      <c r="AA44" s="22">
        <v>78</v>
      </c>
      <c r="AB44" s="22">
        <v>0</v>
      </c>
      <c r="AC44" s="21">
        <v>43774</v>
      </c>
      <c r="AD44" s="3" t="s">
        <v>402</v>
      </c>
      <c r="AE44" s="20">
        <v>37</v>
      </c>
      <c r="AF44" s="23" t="s">
        <v>168</v>
      </c>
      <c r="AG44" s="20" t="s">
        <v>140</v>
      </c>
      <c r="AH44" s="21">
        <v>43840</v>
      </c>
      <c r="AI44" s="21">
        <v>43840</v>
      </c>
      <c r="AJ44" s="20"/>
      <c r="AK44" s="12"/>
      <c r="AL44" s="14"/>
    </row>
    <row r="45" spans="1:38" ht="47.25" x14ac:dyDescent="0.25">
      <c r="A45" s="20">
        <v>2019</v>
      </c>
      <c r="B45" s="21">
        <v>43739</v>
      </c>
      <c r="C45" s="21">
        <v>43830</v>
      </c>
      <c r="D45" s="20" t="s">
        <v>97</v>
      </c>
      <c r="E45" s="20">
        <v>5</v>
      </c>
      <c r="F45" s="20" t="s">
        <v>138</v>
      </c>
      <c r="G45" s="20" t="s">
        <v>205</v>
      </c>
      <c r="H45" s="24" t="s">
        <v>114</v>
      </c>
      <c r="I45" s="24" t="s">
        <v>163</v>
      </c>
      <c r="J45" s="24" t="s">
        <v>164</v>
      </c>
      <c r="K45" s="24" t="s">
        <v>165</v>
      </c>
      <c r="L45" s="24" t="s">
        <v>100</v>
      </c>
      <c r="M45" s="24" t="s">
        <v>305</v>
      </c>
      <c r="N45" s="24" t="s">
        <v>102</v>
      </c>
      <c r="O45" s="20">
        <v>0</v>
      </c>
      <c r="P45" s="20">
        <v>0</v>
      </c>
      <c r="Q45" s="20" t="s">
        <v>117</v>
      </c>
      <c r="R45" s="20" t="s">
        <v>118</v>
      </c>
      <c r="S45" s="20" t="s">
        <v>119</v>
      </c>
      <c r="T45" s="20" t="s">
        <v>117</v>
      </c>
      <c r="U45" s="20" t="s">
        <v>131</v>
      </c>
      <c r="V45" s="24" t="s">
        <v>131</v>
      </c>
      <c r="W45" s="20" t="str">
        <f t="shared" si="0"/>
        <v>Asistir a la clinica de detección y diagnóstico automatizados para agendar estudios médicos y asistir a consultas médicas del personal del instituto.</v>
      </c>
      <c r="X45" s="21">
        <v>43768</v>
      </c>
      <c r="Y45" s="21">
        <v>43768</v>
      </c>
      <c r="Z45" s="26">
        <v>38</v>
      </c>
      <c r="AA45" s="22">
        <v>64</v>
      </c>
      <c r="AB45" s="22">
        <v>0</v>
      </c>
      <c r="AC45" s="21">
        <v>43774</v>
      </c>
      <c r="AD45" s="3" t="s">
        <v>502</v>
      </c>
      <c r="AE45" s="20">
        <v>38</v>
      </c>
      <c r="AF45" s="23" t="s">
        <v>168</v>
      </c>
      <c r="AG45" s="20" t="s">
        <v>140</v>
      </c>
      <c r="AH45" s="21">
        <v>43840</v>
      </c>
      <c r="AI45" s="21">
        <v>43840</v>
      </c>
      <c r="AJ45" s="20"/>
      <c r="AK45" s="12"/>
      <c r="AL45" s="14"/>
    </row>
    <row r="46" spans="1:38" ht="47.25" x14ac:dyDescent="0.25">
      <c r="A46" s="20">
        <v>2019</v>
      </c>
      <c r="B46" s="21">
        <v>43739</v>
      </c>
      <c r="C46" s="21">
        <v>43830</v>
      </c>
      <c r="D46" s="20" t="s">
        <v>97</v>
      </c>
      <c r="E46" s="20">
        <v>7</v>
      </c>
      <c r="F46" s="20" t="s">
        <v>127</v>
      </c>
      <c r="G46" s="20" t="s">
        <v>128</v>
      </c>
      <c r="H46" s="24" t="s">
        <v>114</v>
      </c>
      <c r="I46" s="24" t="s">
        <v>228</v>
      </c>
      <c r="J46" s="24" t="s">
        <v>129</v>
      </c>
      <c r="K46" s="24" t="s">
        <v>154</v>
      </c>
      <c r="L46" s="24" t="s">
        <v>100</v>
      </c>
      <c r="M46" s="24" t="s">
        <v>306</v>
      </c>
      <c r="N46" s="24" t="s">
        <v>102</v>
      </c>
      <c r="O46" s="20">
        <v>0</v>
      </c>
      <c r="P46" s="20">
        <v>0</v>
      </c>
      <c r="Q46" s="20" t="s">
        <v>117</v>
      </c>
      <c r="R46" s="20" t="s">
        <v>118</v>
      </c>
      <c r="S46" s="20" t="s">
        <v>119</v>
      </c>
      <c r="T46" s="20" t="s">
        <v>117</v>
      </c>
      <c r="U46" s="20" t="s">
        <v>131</v>
      </c>
      <c r="V46" s="24" t="s">
        <v>131</v>
      </c>
      <c r="W46" s="20" t="str">
        <f t="shared" si="0"/>
        <v>Asistir a las instalaciones del Tecnológico Nacional de México a una reunión de "Despliegue de la documentación del sistema de gestión de la energía bajo la norma ISO 50001-2018".</v>
      </c>
      <c r="X46" s="21">
        <v>43755</v>
      </c>
      <c r="Y46" s="21">
        <v>43756</v>
      </c>
      <c r="Z46" s="26">
        <v>39</v>
      </c>
      <c r="AA46" s="22">
        <v>442.75</v>
      </c>
      <c r="AB46" s="22">
        <v>0</v>
      </c>
      <c r="AC46" s="21">
        <v>43776</v>
      </c>
      <c r="AD46" s="3" t="s">
        <v>503</v>
      </c>
      <c r="AE46" s="26">
        <v>39</v>
      </c>
      <c r="AF46" s="23" t="s">
        <v>168</v>
      </c>
      <c r="AG46" s="20" t="s">
        <v>140</v>
      </c>
      <c r="AH46" s="21">
        <v>43840</v>
      </c>
      <c r="AI46" s="21">
        <v>43840</v>
      </c>
      <c r="AJ46" s="20"/>
      <c r="AK46" s="12"/>
      <c r="AL46" s="14"/>
    </row>
    <row r="47" spans="1:38" ht="47.25" x14ac:dyDescent="0.25">
      <c r="A47" s="20">
        <v>2019</v>
      </c>
      <c r="B47" s="21">
        <v>43739</v>
      </c>
      <c r="C47" s="21">
        <v>43830</v>
      </c>
      <c r="D47" s="20" t="s">
        <v>97</v>
      </c>
      <c r="E47" s="20">
        <v>7</v>
      </c>
      <c r="F47" s="20" t="s">
        <v>127</v>
      </c>
      <c r="G47" s="20" t="s">
        <v>128</v>
      </c>
      <c r="H47" s="24" t="s">
        <v>114</v>
      </c>
      <c r="I47" s="24" t="s">
        <v>229</v>
      </c>
      <c r="J47" s="24" t="s">
        <v>230</v>
      </c>
      <c r="K47" s="24" t="s">
        <v>231</v>
      </c>
      <c r="L47" s="24" t="s">
        <v>100</v>
      </c>
      <c r="M47" s="24" t="s">
        <v>307</v>
      </c>
      <c r="N47" s="24" t="s">
        <v>102</v>
      </c>
      <c r="O47" s="20">
        <v>0</v>
      </c>
      <c r="P47" s="20">
        <v>0</v>
      </c>
      <c r="Q47" s="20" t="s">
        <v>117</v>
      </c>
      <c r="R47" s="20" t="s">
        <v>118</v>
      </c>
      <c r="S47" s="20" t="s">
        <v>119</v>
      </c>
      <c r="T47" s="20" t="s">
        <v>117</v>
      </c>
      <c r="U47" s="20" t="s">
        <v>144</v>
      </c>
      <c r="V47" s="24" t="s">
        <v>213</v>
      </c>
      <c r="W47" s="20" t="str">
        <f t="shared" si="0"/>
        <v>Realizar la visita a residentes, que se encuentran realizando su residencia profesional en la empresa: IDP DE MÉXICO S.A. DE C.V.  y a la empresa "INDUSTRIAS FAIN" S.A.</v>
      </c>
      <c r="X47" s="21">
        <v>43773</v>
      </c>
      <c r="Y47" s="21">
        <v>43773</v>
      </c>
      <c r="Z47" s="26">
        <v>40</v>
      </c>
      <c r="AA47" s="22">
        <v>203.52</v>
      </c>
      <c r="AB47" s="22">
        <v>0</v>
      </c>
      <c r="AC47" s="21">
        <v>43777</v>
      </c>
      <c r="AD47" s="3" t="s">
        <v>504</v>
      </c>
      <c r="AE47" s="20">
        <v>40</v>
      </c>
      <c r="AF47" s="23" t="s">
        <v>168</v>
      </c>
      <c r="AG47" s="20" t="s">
        <v>140</v>
      </c>
      <c r="AH47" s="21">
        <v>43840</v>
      </c>
      <c r="AI47" s="21">
        <v>43840</v>
      </c>
      <c r="AJ47" s="20"/>
      <c r="AK47" s="12"/>
      <c r="AL47" s="14"/>
    </row>
    <row r="48" spans="1:38" ht="47.25" x14ac:dyDescent="0.25">
      <c r="A48" s="20">
        <v>2019</v>
      </c>
      <c r="B48" s="21">
        <v>43739</v>
      </c>
      <c r="C48" s="21">
        <v>43830</v>
      </c>
      <c r="D48" s="20" t="s">
        <v>97</v>
      </c>
      <c r="E48" s="20">
        <v>7</v>
      </c>
      <c r="F48" s="20" t="s">
        <v>127</v>
      </c>
      <c r="G48" s="20" t="s">
        <v>128</v>
      </c>
      <c r="H48" s="24" t="s">
        <v>114</v>
      </c>
      <c r="I48" s="24" t="s">
        <v>232</v>
      </c>
      <c r="J48" s="24" t="s">
        <v>121</v>
      </c>
      <c r="K48" s="24" t="s">
        <v>233</v>
      </c>
      <c r="L48" s="24" t="s">
        <v>100</v>
      </c>
      <c r="M48" s="24" t="s">
        <v>308</v>
      </c>
      <c r="N48" s="24" t="s">
        <v>102</v>
      </c>
      <c r="O48" s="20">
        <v>0</v>
      </c>
      <c r="P48" s="20">
        <v>0</v>
      </c>
      <c r="Q48" s="20" t="s">
        <v>117</v>
      </c>
      <c r="R48" s="20" t="s">
        <v>118</v>
      </c>
      <c r="S48" s="20" t="s">
        <v>119</v>
      </c>
      <c r="T48" s="20" t="s">
        <v>117</v>
      </c>
      <c r="U48" s="20" t="s">
        <v>216</v>
      </c>
      <c r="V48" s="24" t="s">
        <v>234</v>
      </c>
      <c r="W48" s="20" t="str">
        <f t="shared" si="0"/>
        <v>Asistir al Instituto Tecnológico Superior de Irapuato, en calidad de asesor del equipo representativo del ITSOEH que participó en la etapa regional del Evento Nacional estudiantil de innovación Tecnológica 2019.</v>
      </c>
      <c r="X48" s="21">
        <v>43739</v>
      </c>
      <c r="Y48" s="21">
        <v>43742</v>
      </c>
      <c r="Z48" s="26">
        <v>41</v>
      </c>
      <c r="AA48" s="22">
        <v>1460</v>
      </c>
      <c r="AB48" s="22">
        <v>0</v>
      </c>
      <c r="AC48" s="21">
        <v>43774</v>
      </c>
      <c r="AD48" s="3" t="s">
        <v>403</v>
      </c>
      <c r="AE48" s="26">
        <v>41</v>
      </c>
      <c r="AF48" s="23" t="s">
        <v>168</v>
      </c>
      <c r="AG48" s="20" t="s">
        <v>140</v>
      </c>
      <c r="AH48" s="21">
        <v>43840</v>
      </c>
      <c r="AI48" s="21">
        <v>43840</v>
      </c>
      <c r="AJ48" s="20"/>
      <c r="AK48" s="12"/>
      <c r="AL48" s="14"/>
    </row>
    <row r="49" spans="1:38" s="34" customFormat="1" ht="47.25" customHeight="1" x14ac:dyDescent="0.25">
      <c r="A49" s="20">
        <v>2019</v>
      </c>
      <c r="B49" s="21">
        <v>43739</v>
      </c>
      <c r="C49" s="21">
        <v>43830</v>
      </c>
      <c r="D49" s="20" t="s">
        <v>97</v>
      </c>
      <c r="E49" s="20">
        <v>4</v>
      </c>
      <c r="F49" s="20" t="s">
        <v>124</v>
      </c>
      <c r="G49" s="20" t="s">
        <v>123</v>
      </c>
      <c r="H49" s="24" t="s">
        <v>114</v>
      </c>
      <c r="I49" s="32" t="s">
        <v>267</v>
      </c>
      <c r="J49" s="32" t="s">
        <v>129</v>
      </c>
      <c r="K49" s="32" t="s">
        <v>136</v>
      </c>
      <c r="L49" s="24" t="s">
        <v>100</v>
      </c>
      <c r="M49" s="20" t="s">
        <v>388</v>
      </c>
      <c r="N49" s="24" t="s">
        <v>102</v>
      </c>
      <c r="O49" s="20">
        <v>0</v>
      </c>
      <c r="P49" s="20">
        <v>0</v>
      </c>
      <c r="Q49" s="20" t="s">
        <v>117</v>
      </c>
      <c r="R49" s="20" t="s">
        <v>118</v>
      </c>
      <c r="S49" s="20" t="s">
        <v>119</v>
      </c>
      <c r="T49" s="20" t="s">
        <v>117</v>
      </c>
      <c r="U49" s="20" t="s">
        <v>131</v>
      </c>
      <c r="V49" s="20" t="s">
        <v>131</v>
      </c>
      <c r="W49" s="20" t="str">
        <f>M49</f>
        <v>Trasladar a personal del instituto a la clínica de detección y diagnóstico automatizados (CLIDDA) para recoger estudios médicos y asistir a consultas médicas.</v>
      </c>
      <c r="X49" s="21">
        <v>41260</v>
      </c>
      <c r="Y49" s="21">
        <v>41260</v>
      </c>
      <c r="Z49" s="26">
        <v>42</v>
      </c>
      <c r="AA49" s="22">
        <v>322</v>
      </c>
      <c r="AB49" s="22">
        <v>0</v>
      </c>
      <c r="AC49" s="21">
        <v>41260</v>
      </c>
      <c r="AD49" s="3" t="s">
        <v>404</v>
      </c>
      <c r="AE49" s="20">
        <v>42</v>
      </c>
      <c r="AF49" s="23" t="s">
        <v>168</v>
      </c>
      <c r="AG49" s="20" t="s">
        <v>140</v>
      </c>
      <c r="AH49" s="21">
        <v>43840</v>
      </c>
      <c r="AI49" s="21">
        <v>43840</v>
      </c>
      <c r="AJ49" s="20"/>
    </row>
    <row r="50" spans="1:38" ht="47.25" x14ac:dyDescent="0.25">
      <c r="A50" s="20">
        <v>2019</v>
      </c>
      <c r="B50" s="21">
        <v>43739</v>
      </c>
      <c r="C50" s="21">
        <v>43830</v>
      </c>
      <c r="D50" s="20" t="s">
        <v>97</v>
      </c>
      <c r="E50" s="20">
        <v>4</v>
      </c>
      <c r="F50" s="20" t="s">
        <v>124</v>
      </c>
      <c r="G50" s="20" t="s">
        <v>123</v>
      </c>
      <c r="H50" s="24" t="s">
        <v>114</v>
      </c>
      <c r="I50" s="24" t="s">
        <v>267</v>
      </c>
      <c r="J50" s="24" t="s">
        <v>129</v>
      </c>
      <c r="K50" s="24" t="s">
        <v>136</v>
      </c>
      <c r="L50" s="24" t="s">
        <v>100</v>
      </c>
      <c r="M50" s="24" t="s">
        <v>309</v>
      </c>
      <c r="N50" s="24" t="s">
        <v>102</v>
      </c>
      <c r="O50" s="20">
        <v>0</v>
      </c>
      <c r="P50" s="20">
        <v>0</v>
      </c>
      <c r="Q50" s="20" t="s">
        <v>117</v>
      </c>
      <c r="R50" s="20" t="s">
        <v>118</v>
      </c>
      <c r="S50" s="20" t="s">
        <v>119</v>
      </c>
      <c r="T50" s="20" t="s">
        <v>117</v>
      </c>
      <c r="U50" s="20" t="s">
        <v>131</v>
      </c>
      <c r="V50" s="24" t="s">
        <v>131</v>
      </c>
      <c r="W50" s="20" t="str">
        <f t="shared" si="0"/>
        <v>Trasladar a personal del instituto a la clínica de detección y diagnóstico automatizados para agendar estudios médicos y asistir a consultas médicas del personal del instituto.</v>
      </c>
      <c r="X50" s="21">
        <v>43768</v>
      </c>
      <c r="Y50" s="21">
        <v>43768</v>
      </c>
      <c r="Z50" s="26">
        <v>43</v>
      </c>
      <c r="AA50" s="22">
        <v>290</v>
      </c>
      <c r="AB50" s="22">
        <v>0</v>
      </c>
      <c r="AC50" s="21">
        <v>43774</v>
      </c>
      <c r="AD50" s="3" t="s">
        <v>405</v>
      </c>
      <c r="AE50" s="20">
        <v>43</v>
      </c>
      <c r="AF50" s="23" t="s">
        <v>168</v>
      </c>
      <c r="AG50" s="20" t="s">
        <v>140</v>
      </c>
      <c r="AH50" s="21">
        <v>43840</v>
      </c>
      <c r="AI50" s="21">
        <v>43840</v>
      </c>
      <c r="AJ50" s="20"/>
      <c r="AK50" s="12"/>
      <c r="AL50" s="14"/>
    </row>
    <row r="51" spans="1:38" ht="47.25" x14ac:dyDescent="0.25">
      <c r="A51" s="20">
        <v>2019</v>
      </c>
      <c r="B51" s="21">
        <v>43739</v>
      </c>
      <c r="C51" s="21">
        <v>43830</v>
      </c>
      <c r="D51" s="20" t="s">
        <v>89</v>
      </c>
      <c r="E51" s="20">
        <v>9</v>
      </c>
      <c r="F51" s="20" t="s">
        <v>113</v>
      </c>
      <c r="G51" s="20" t="s">
        <v>162</v>
      </c>
      <c r="H51" s="24" t="s">
        <v>114</v>
      </c>
      <c r="I51" s="24" t="s">
        <v>161</v>
      </c>
      <c r="J51" s="24" t="s">
        <v>167</v>
      </c>
      <c r="K51" s="24" t="s">
        <v>115</v>
      </c>
      <c r="L51" s="24" t="s">
        <v>100</v>
      </c>
      <c r="M51" s="24" t="s">
        <v>235</v>
      </c>
      <c r="N51" s="24" t="s">
        <v>102</v>
      </c>
      <c r="O51" s="20">
        <v>0</v>
      </c>
      <c r="P51" s="20">
        <v>0</v>
      </c>
      <c r="Q51" s="20" t="s">
        <v>117</v>
      </c>
      <c r="R51" s="20" t="s">
        <v>118</v>
      </c>
      <c r="S51" s="20" t="s">
        <v>119</v>
      </c>
      <c r="T51" s="20" t="s">
        <v>117</v>
      </c>
      <c r="U51" s="20" t="s">
        <v>118</v>
      </c>
      <c r="V51" s="24" t="s">
        <v>122</v>
      </c>
      <c r="W51" s="20" t="str">
        <f t="shared" si="0"/>
        <v>Asisitir a las oficinas de la coordinación de planeación financiera a reunión de trabajo.</v>
      </c>
      <c r="X51" s="21">
        <v>43754</v>
      </c>
      <c r="Y51" s="21">
        <v>43754</v>
      </c>
      <c r="Z51" s="26">
        <v>44</v>
      </c>
      <c r="AA51" s="22">
        <v>85</v>
      </c>
      <c r="AB51" s="22">
        <v>0</v>
      </c>
      <c r="AC51" s="21">
        <v>43773</v>
      </c>
      <c r="AD51" s="3" t="s">
        <v>406</v>
      </c>
      <c r="AE51" s="26">
        <v>44</v>
      </c>
      <c r="AF51" s="23" t="s">
        <v>168</v>
      </c>
      <c r="AG51" s="20" t="s">
        <v>140</v>
      </c>
      <c r="AH51" s="21">
        <v>43840</v>
      </c>
      <c r="AI51" s="21">
        <v>43840</v>
      </c>
      <c r="AJ51" s="20"/>
      <c r="AK51" s="12"/>
      <c r="AL51" s="14"/>
    </row>
    <row r="52" spans="1:38" ht="47.25" x14ac:dyDescent="0.25">
      <c r="A52" s="20">
        <v>2019</v>
      </c>
      <c r="B52" s="21">
        <v>43739</v>
      </c>
      <c r="C52" s="21">
        <v>43830</v>
      </c>
      <c r="D52" s="20" t="s">
        <v>89</v>
      </c>
      <c r="E52" s="20">
        <v>9</v>
      </c>
      <c r="F52" s="20" t="s">
        <v>113</v>
      </c>
      <c r="G52" s="20" t="s">
        <v>254</v>
      </c>
      <c r="H52" s="24" t="s">
        <v>114</v>
      </c>
      <c r="I52" s="24" t="s">
        <v>210</v>
      </c>
      <c r="J52" s="24" t="s">
        <v>211</v>
      </c>
      <c r="K52" s="24" t="s">
        <v>145</v>
      </c>
      <c r="L52" s="24" t="s">
        <v>100</v>
      </c>
      <c r="M52" s="24" t="s">
        <v>310</v>
      </c>
      <c r="N52" s="24" t="s">
        <v>102</v>
      </c>
      <c r="O52" s="20">
        <v>0</v>
      </c>
      <c r="P52" s="20">
        <v>0</v>
      </c>
      <c r="Q52" s="20" t="s">
        <v>117</v>
      </c>
      <c r="R52" s="20" t="s">
        <v>118</v>
      </c>
      <c r="S52" s="20" t="s">
        <v>119</v>
      </c>
      <c r="T52" s="20" t="s">
        <v>117</v>
      </c>
      <c r="U52" s="20" t="s">
        <v>151</v>
      </c>
      <c r="V52" s="24" t="s">
        <v>236</v>
      </c>
      <c r="W52" s="20" t="str">
        <f t="shared" si="0"/>
        <v>Asistir a la "Segunda reunión de interpretación de las normas del SGI del grupo 4° en las intalaciones del Instituto Tecnológico Supeior de la Sierra Norte de Puebla.</v>
      </c>
      <c r="X52" s="21">
        <v>43772</v>
      </c>
      <c r="Y52" s="21">
        <v>43777</v>
      </c>
      <c r="Z52" s="26">
        <v>45</v>
      </c>
      <c r="AA52" s="22">
        <v>1129.98</v>
      </c>
      <c r="AB52" s="22">
        <v>0</v>
      </c>
      <c r="AC52" s="21">
        <v>43751</v>
      </c>
      <c r="AD52" s="3" t="s">
        <v>407</v>
      </c>
      <c r="AE52" s="20">
        <v>45</v>
      </c>
      <c r="AF52" s="23" t="s">
        <v>168</v>
      </c>
      <c r="AG52" s="20" t="s">
        <v>140</v>
      </c>
      <c r="AH52" s="21">
        <v>43840</v>
      </c>
      <c r="AI52" s="21">
        <v>43840</v>
      </c>
      <c r="AJ52" s="20"/>
      <c r="AK52" s="12"/>
      <c r="AL52" s="14"/>
    </row>
    <row r="53" spans="1:38" ht="47.25" x14ac:dyDescent="0.25">
      <c r="A53" s="20">
        <v>2019</v>
      </c>
      <c r="B53" s="21">
        <v>43739</v>
      </c>
      <c r="C53" s="21">
        <v>43830</v>
      </c>
      <c r="D53" s="20" t="s">
        <v>97</v>
      </c>
      <c r="E53" s="20">
        <v>7</v>
      </c>
      <c r="F53" s="20" t="s">
        <v>127</v>
      </c>
      <c r="G53" s="20" t="s">
        <v>128</v>
      </c>
      <c r="H53" s="24" t="s">
        <v>114</v>
      </c>
      <c r="I53" s="24" t="s">
        <v>214</v>
      </c>
      <c r="J53" s="24" t="s">
        <v>215</v>
      </c>
      <c r="K53" s="24" t="s">
        <v>116</v>
      </c>
      <c r="L53" s="24" t="s">
        <v>100</v>
      </c>
      <c r="M53" s="24" t="s">
        <v>311</v>
      </c>
      <c r="N53" s="24" t="s">
        <v>102</v>
      </c>
      <c r="O53" s="20">
        <v>0</v>
      </c>
      <c r="P53" s="20">
        <v>0</v>
      </c>
      <c r="Q53" s="20" t="s">
        <v>117</v>
      </c>
      <c r="R53" s="20" t="s">
        <v>118</v>
      </c>
      <c r="S53" s="20" t="s">
        <v>119</v>
      </c>
      <c r="T53" s="20" t="s">
        <v>117</v>
      </c>
      <c r="U53" s="20" t="s">
        <v>157</v>
      </c>
      <c r="V53" s="24" t="s">
        <v>157</v>
      </c>
      <c r="W53" s="20" t="str">
        <f t="shared" si="0"/>
        <v>Asistir al Congreso Multidisciplinario de Energías Renovables, Mantenimiento Industrial, Mecatrónica e Informática 2019 para presentar ponencia "Evaluación de Tecnologías de CMS para el desarrollo de Modelos de Negocios Electrónicos E-bussines".</v>
      </c>
      <c r="X53" s="21">
        <v>43762</v>
      </c>
      <c r="Y53" s="21">
        <v>43763</v>
      </c>
      <c r="Z53" s="26">
        <v>46</v>
      </c>
      <c r="AA53" s="22">
        <v>1501</v>
      </c>
      <c r="AB53" s="22">
        <v>0</v>
      </c>
      <c r="AC53" s="21">
        <v>43780</v>
      </c>
      <c r="AD53" s="3" t="s">
        <v>408</v>
      </c>
      <c r="AE53" s="26">
        <v>46</v>
      </c>
      <c r="AF53" s="23" t="s">
        <v>168</v>
      </c>
      <c r="AG53" s="20" t="s">
        <v>140</v>
      </c>
      <c r="AH53" s="21">
        <v>43840</v>
      </c>
      <c r="AI53" s="21">
        <v>43840</v>
      </c>
      <c r="AJ53" s="20"/>
      <c r="AK53" s="12"/>
      <c r="AL53" s="14"/>
    </row>
    <row r="54" spans="1:38" ht="47.25" x14ac:dyDescent="0.25">
      <c r="A54" s="20">
        <v>2019</v>
      </c>
      <c r="B54" s="21">
        <v>43739</v>
      </c>
      <c r="C54" s="21">
        <v>43830</v>
      </c>
      <c r="D54" s="20" t="s">
        <v>89</v>
      </c>
      <c r="E54" s="20">
        <v>11</v>
      </c>
      <c r="F54" s="20" t="s">
        <v>113</v>
      </c>
      <c r="G54" s="20" t="s">
        <v>202</v>
      </c>
      <c r="H54" s="20" t="s">
        <v>114</v>
      </c>
      <c r="I54" s="20" t="s">
        <v>199</v>
      </c>
      <c r="J54" s="20" t="s">
        <v>130</v>
      </c>
      <c r="K54" s="20" t="s">
        <v>200</v>
      </c>
      <c r="L54" s="24" t="s">
        <v>100</v>
      </c>
      <c r="M54" s="24" t="s">
        <v>312</v>
      </c>
      <c r="N54" s="24" t="s">
        <v>102</v>
      </c>
      <c r="O54" s="20">
        <v>0</v>
      </c>
      <c r="P54" s="20">
        <v>0</v>
      </c>
      <c r="Q54" s="20" t="s">
        <v>117</v>
      </c>
      <c r="R54" s="20" t="s">
        <v>118</v>
      </c>
      <c r="S54" s="20" t="s">
        <v>119</v>
      </c>
      <c r="T54" s="20" t="s">
        <v>117</v>
      </c>
      <c r="U54" s="20" t="s">
        <v>151</v>
      </c>
      <c r="V54" s="24" t="s">
        <v>151</v>
      </c>
      <c r="W54" s="20" t="str">
        <f t="shared" si="0"/>
        <v>Asistir a la reunión de presentación de Proyectos de Vinculación organizada por Volkswagen de México, en las instalaciones de Volkswagen.</v>
      </c>
      <c r="X54" s="21">
        <v>43774</v>
      </c>
      <c r="Y54" s="21">
        <v>43774</v>
      </c>
      <c r="Z54" s="26">
        <v>47</v>
      </c>
      <c r="AA54" s="22">
        <v>797</v>
      </c>
      <c r="AB54" s="22">
        <v>0</v>
      </c>
      <c r="AC54" s="21">
        <v>43775</v>
      </c>
      <c r="AD54" s="3" t="s">
        <v>505</v>
      </c>
      <c r="AE54" s="20">
        <v>47</v>
      </c>
      <c r="AF54" s="23" t="s">
        <v>168</v>
      </c>
      <c r="AG54" s="20" t="s">
        <v>140</v>
      </c>
      <c r="AH54" s="21">
        <v>43840</v>
      </c>
      <c r="AI54" s="21">
        <v>43840</v>
      </c>
      <c r="AJ54" s="20"/>
      <c r="AK54" s="12"/>
      <c r="AL54" s="14"/>
    </row>
    <row r="55" spans="1:38" ht="47.25" x14ac:dyDescent="0.25">
      <c r="A55" s="20">
        <v>2019</v>
      </c>
      <c r="B55" s="21">
        <v>43739</v>
      </c>
      <c r="C55" s="21">
        <v>43830</v>
      </c>
      <c r="D55" s="20" t="s">
        <v>89</v>
      </c>
      <c r="E55" s="20">
        <v>10</v>
      </c>
      <c r="F55" s="20" t="s">
        <v>139</v>
      </c>
      <c r="G55" s="20" t="s">
        <v>255</v>
      </c>
      <c r="H55" s="24" t="s">
        <v>114</v>
      </c>
      <c r="I55" s="24" t="s">
        <v>141</v>
      </c>
      <c r="J55" s="24" t="s">
        <v>142</v>
      </c>
      <c r="K55" s="24" t="s">
        <v>143</v>
      </c>
      <c r="L55" s="24" t="s">
        <v>100</v>
      </c>
      <c r="M55" s="20" t="s">
        <v>313</v>
      </c>
      <c r="N55" s="24" t="s">
        <v>102</v>
      </c>
      <c r="O55" s="20">
        <v>0</v>
      </c>
      <c r="P55" s="20">
        <v>0</v>
      </c>
      <c r="Q55" s="20" t="s">
        <v>117</v>
      </c>
      <c r="R55" s="20" t="s">
        <v>118</v>
      </c>
      <c r="S55" s="20" t="s">
        <v>119</v>
      </c>
      <c r="T55" s="20" t="s">
        <v>117</v>
      </c>
      <c r="U55" s="24" t="s">
        <v>157</v>
      </c>
      <c r="V55" s="24" t="s">
        <v>157</v>
      </c>
      <c r="W55" s="20" t="str">
        <f t="shared" si="0"/>
        <v>Asistir al 4°  Foro Regional de Servicio Social Centro Sur de la ANUIES, titulado: Tendencias Metodológicas: "Aprendizaje --Servicio y Responsabilidad Social en las IES" en la Universidad Autónoma de Querétaro.</v>
      </c>
      <c r="X55" s="21">
        <v>43762</v>
      </c>
      <c r="Y55" s="21">
        <v>43763</v>
      </c>
      <c r="Z55" s="26">
        <v>48</v>
      </c>
      <c r="AA55" s="22">
        <v>910.34</v>
      </c>
      <c r="AB55" s="22">
        <v>0</v>
      </c>
      <c r="AC55" s="21">
        <v>43773</v>
      </c>
      <c r="AD55" s="3" t="s">
        <v>409</v>
      </c>
      <c r="AE55" s="20">
        <v>48</v>
      </c>
      <c r="AF55" s="23" t="s">
        <v>168</v>
      </c>
      <c r="AG55" s="20" t="s">
        <v>140</v>
      </c>
      <c r="AH55" s="21">
        <v>43840</v>
      </c>
      <c r="AI55" s="21">
        <v>43840</v>
      </c>
      <c r="AJ55" s="20"/>
      <c r="AK55" s="12"/>
      <c r="AL55" s="14"/>
    </row>
    <row r="56" spans="1:38" ht="47.25" x14ac:dyDescent="0.25">
      <c r="A56" s="20">
        <v>2019</v>
      </c>
      <c r="B56" s="21">
        <v>43739</v>
      </c>
      <c r="C56" s="21">
        <v>43830</v>
      </c>
      <c r="D56" s="20" t="s">
        <v>97</v>
      </c>
      <c r="E56" s="20">
        <v>5</v>
      </c>
      <c r="F56" s="20" t="s">
        <v>138</v>
      </c>
      <c r="G56" s="20" t="s">
        <v>315</v>
      </c>
      <c r="H56" s="24" t="s">
        <v>114</v>
      </c>
      <c r="I56" s="24" t="s">
        <v>242</v>
      </c>
      <c r="J56" s="24" t="s">
        <v>243</v>
      </c>
      <c r="K56" s="24" t="s">
        <v>155</v>
      </c>
      <c r="L56" s="24" t="s">
        <v>100</v>
      </c>
      <c r="M56" s="24" t="s">
        <v>314</v>
      </c>
      <c r="N56" s="24" t="s">
        <v>102</v>
      </c>
      <c r="O56" s="20">
        <v>0</v>
      </c>
      <c r="P56" s="20">
        <v>0</v>
      </c>
      <c r="Q56" s="20" t="s">
        <v>117</v>
      </c>
      <c r="R56" s="20" t="s">
        <v>118</v>
      </c>
      <c r="S56" s="20" t="s">
        <v>119</v>
      </c>
      <c r="T56" s="20" t="s">
        <v>117</v>
      </c>
      <c r="U56" s="20" t="s">
        <v>131</v>
      </c>
      <c r="V56" s="24" t="s">
        <v>131</v>
      </c>
      <c r="W56" s="20" t="str">
        <f t="shared" si="0"/>
        <v>Realizar trámite referente a la solicitud de registro de obra ante el Instituto Nacional de Derechos de Autor de Proyectos "AGROCODE" del programa educativo TIC'S.</v>
      </c>
      <c r="X56" s="21">
        <v>43741</v>
      </c>
      <c r="Y56" s="21">
        <v>43741</v>
      </c>
      <c r="Z56" s="26">
        <v>49</v>
      </c>
      <c r="AA56" s="22">
        <v>350</v>
      </c>
      <c r="AB56" s="22">
        <v>0</v>
      </c>
      <c r="AC56" s="21">
        <v>43781</v>
      </c>
      <c r="AD56" s="3" t="s">
        <v>410</v>
      </c>
      <c r="AE56" s="26">
        <v>49</v>
      </c>
      <c r="AF56" s="23" t="s">
        <v>168</v>
      </c>
      <c r="AG56" s="20" t="s">
        <v>140</v>
      </c>
      <c r="AH56" s="21">
        <v>43840</v>
      </c>
      <c r="AI56" s="21">
        <v>43840</v>
      </c>
      <c r="AJ56" s="20"/>
      <c r="AK56" s="12"/>
      <c r="AL56" s="14"/>
    </row>
    <row r="57" spans="1:38" ht="63" x14ac:dyDescent="0.25">
      <c r="A57" s="20">
        <v>2019</v>
      </c>
      <c r="B57" s="21">
        <v>43739</v>
      </c>
      <c r="C57" s="21">
        <v>43830</v>
      </c>
      <c r="D57" s="20" t="s">
        <v>97</v>
      </c>
      <c r="E57" s="20">
        <v>7</v>
      </c>
      <c r="F57" s="20" t="s">
        <v>127</v>
      </c>
      <c r="G57" s="20" t="s">
        <v>128</v>
      </c>
      <c r="H57" s="20" t="s">
        <v>114</v>
      </c>
      <c r="I57" s="20" t="s">
        <v>237</v>
      </c>
      <c r="J57" s="20" t="s">
        <v>116</v>
      </c>
      <c r="K57" s="20" t="s">
        <v>238</v>
      </c>
      <c r="L57" s="24" t="s">
        <v>100</v>
      </c>
      <c r="M57" s="24" t="s">
        <v>316</v>
      </c>
      <c r="N57" s="24" t="s">
        <v>102</v>
      </c>
      <c r="O57" s="20">
        <v>0</v>
      </c>
      <c r="P57" s="20">
        <v>0</v>
      </c>
      <c r="Q57" s="20" t="s">
        <v>117</v>
      </c>
      <c r="R57" s="20" t="s">
        <v>118</v>
      </c>
      <c r="S57" s="20" t="s">
        <v>119</v>
      </c>
      <c r="T57" s="20" t="s">
        <v>117</v>
      </c>
      <c r="U57" s="20" t="s">
        <v>239</v>
      </c>
      <c r="V57" s="24" t="s">
        <v>239</v>
      </c>
      <c r="W57" s="20" t="str">
        <f t="shared" si="0"/>
        <v>Asistir al comité científico del 44 "Congreso Mexicano de la Ciencia del Suelo", en dónde presento su manuscrito titulado: "Potencial de riesgo por presencia de PB en tierras de cultivo del distrito de riesgo III del estado de Hidalgo", el cual fue aceptado para presentarse en la modalidad de: Cartel en la División II: Relación Suelo-Clima-Biota.</v>
      </c>
      <c r="X57" s="21">
        <v>43766</v>
      </c>
      <c r="Y57" s="21">
        <v>43767</v>
      </c>
      <c r="Z57" s="26">
        <v>50</v>
      </c>
      <c r="AA57" s="22">
        <v>2783</v>
      </c>
      <c r="AB57" s="22">
        <v>0</v>
      </c>
      <c r="AC57" s="21">
        <v>43778</v>
      </c>
      <c r="AD57" s="3" t="s">
        <v>411</v>
      </c>
      <c r="AE57" s="20">
        <v>50</v>
      </c>
      <c r="AF57" s="23" t="s">
        <v>168</v>
      </c>
      <c r="AG57" s="20" t="s">
        <v>140</v>
      </c>
      <c r="AH57" s="21">
        <v>43840</v>
      </c>
      <c r="AI57" s="21">
        <v>43840</v>
      </c>
      <c r="AJ57" s="20"/>
      <c r="AK57" s="12"/>
      <c r="AL57" s="14"/>
    </row>
    <row r="58" spans="1:38" ht="63" x14ac:dyDescent="0.25">
      <c r="A58" s="20">
        <v>2019</v>
      </c>
      <c r="B58" s="21">
        <v>43739</v>
      </c>
      <c r="C58" s="21">
        <v>43830</v>
      </c>
      <c r="D58" s="20" t="s">
        <v>97</v>
      </c>
      <c r="E58" s="20">
        <v>5</v>
      </c>
      <c r="F58" s="20" t="s">
        <v>138</v>
      </c>
      <c r="G58" s="20" t="s">
        <v>298</v>
      </c>
      <c r="H58" s="24" t="s">
        <v>114</v>
      </c>
      <c r="I58" s="24" t="s">
        <v>240</v>
      </c>
      <c r="J58" s="24" t="s">
        <v>121</v>
      </c>
      <c r="K58" s="24" t="s">
        <v>241</v>
      </c>
      <c r="L58" s="24" t="s">
        <v>100</v>
      </c>
      <c r="M58" s="24" t="s">
        <v>318</v>
      </c>
      <c r="N58" s="24" t="s">
        <v>102</v>
      </c>
      <c r="O58" s="20">
        <v>0</v>
      </c>
      <c r="P58" s="20">
        <v>0</v>
      </c>
      <c r="Q58" s="20" t="s">
        <v>117</v>
      </c>
      <c r="R58" s="20" t="s">
        <v>118</v>
      </c>
      <c r="S58" s="20" t="s">
        <v>119</v>
      </c>
      <c r="T58" s="20" t="s">
        <v>117</v>
      </c>
      <c r="U58" s="20" t="s">
        <v>223</v>
      </c>
      <c r="V58" s="24" t="s">
        <v>317</v>
      </c>
      <c r="W58" s="20" t="str">
        <f t="shared" si="0"/>
        <v>Asistir al 4to. Encuentro regional de tutorias con sede en el Instituto Tecnológico de Sonora para promover la reflexión y colaboración en torno a las estrategías que favorezcan la iclusión y su impacto en la trayectoria escolar a partir de las experiencias e innovaciones implementadas en el marco de los programas de tutoría académica.</v>
      </c>
      <c r="X58" s="21">
        <v>43760</v>
      </c>
      <c r="Y58" s="21">
        <v>43763</v>
      </c>
      <c r="Z58" s="26">
        <v>51</v>
      </c>
      <c r="AA58" s="22">
        <v>2444.9699999999998</v>
      </c>
      <c r="AB58" s="22">
        <v>0</v>
      </c>
      <c r="AC58" s="21">
        <v>43742</v>
      </c>
      <c r="AD58" s="3" t="s">
        <v>412</v>
      </c>
      <c r="AE58" s="26">
        <v>51</v>
      </c>
      <c r="AF58" s="23" t="s">
        <v>168</v>
      </c>
      <c r="AG58" s="20" t="s">
        <v>140</v>
      </c>
      <c r="AH58" s="21">
        <v>43840</v>
      </c>
      <c r="AI58" s="21">
        <v>43840</v>
      </c>
      <c r="AJ58" s="20"/>
      <c r="AK58" s="12"/>
      <c r="AL58" s="14"/>
    </row>
    <row r="59" spans="1:38" ht="47.25" x14ac:dyDescent="0.25">
      <c r="A59" s="20">
        <v>2019</v>
      </c>
      <c r="B59" s="21">
        <v>43739</v>
      </c>
      <c r="C59" s="21">
        <v>43830</v>
      </c>
      <c r="D59" s="20" t="s">
        <v>89</v>
      </c>
      <c r="E59" s="20">
        <v>9</v>
      </c>
      <c r="F59" s="20" t="s">
        <v>113</v>
      </c>
      <c r="G59" s="20" t="s">
        <v>194</v>
      </c>
      <c r="H59" s="24" t="s">
        <v>114</v>
      </c>
      <c r="I59" s="24" t="s">
        <v>195</v>
      </c>
      <c r="J59" s="24" t="s">
        <v>196</v>
      </c>
      <c r="K59" s="24" t="s">
        <v>197</v>
      </c>
      <c r="L59" s="24" t="s">
        <v>100</v>
      </c>
      <c r="M59" s="25" t="s">
        <v>319</v>
      </c>
      <c r="N59" s="24" t="s">
        <v>102</v>
      </c>
      <c r="O59" s="20">
        <v>0</v>
      </c>
      <c r="P59" s="20">
        <v>0</v>
      </c>
      <c r="Q59" s="20" t="s">
        <v>117</v>
      </c>
      <c r="R59" s="20" t="s">
        <v>118</v>
      </c>
      <c r="S59" s="20" t="s">
        <v>119</v>
      </c>
      <c r="T59" s="20" t="s">
        <v>117</v>
      </c>
      <c r="U59" s="25" t="s">
        <v>131</v>
      </c>
      <c r="V59" s="25" t="s">
        <v>131</v>
      </c>
      <c r="W59" s="20" t="str">
        <f t="shared" si="0"/>
        <v>Registrar la figura de la mascota del ITSOEH ante INDAUTOR.</v>
      </c>
      <c r="X59" s="21">
        <v>43775</v>
      </c>
      <c r="Y59" s="21">
        <v>43775</v>
      </c>
      <c r="Z59" s="26">
        <v>52</v>
      </c>
      <c r="AA59" s="22">
        <v>85</v>
      </c>
      <c r="AB59" s="22">
        <v>0</v>
      </c>
      <c r="AC59" s="21">
        <v>43782</v>
      </c>
      <c r="AD59" s="3" t="s">
        <v>413</v>
      </c>
      <c r="AE59" s="20">
        <v>52</v>
      </c>
      <c r="AF59" s="23" t="s">
        <v>168</v>
      </c>
      <c r="AG59" s="20" t="s">
        <v>140</v>
      </c>
      <c r="AH59" s="21">
        <v>43840</v>
      </c>
      <c r="AI59" s="21">
        <v>43840</v>
      </c>
      <c r="AJ59" s="20"/>
      <c r="AK59" s="12"/>
      <c r="AL59" s="14"/>
    </row>
    <row r="60" spans="1:38" ht="47.25" x14ac:dyDescent="0.25">
      <c r="A60" s="20">
        <v>2019</v>
      </c>
      <c r="B60" s="21">
        <v>43739</v>
      </c>
      <c r="C60" s="21">
        <v>43830</v>
      </c>
      <c r="D60" s="20" t="s">
        <v>97</v>
      </c>
      <c r="E60" s="20">
        <v>7</v>
      </c>
      <c r="F60" s="20" t="s">
        <v>127</v>
      </c>
      <c r="G60" s="20" t="s">
        <v>315</v>
      </c>
      <c r="H60" s="24" t="s">
        <v>114</v>
      </c>
      <c r="I60" s="24" t="s">
        <v>242</v>
      </c>
      <c r="J60" s="24" t="s">
        <v>243</v>
      </c>
      <c r="K60" s="24" t="s">
        <v>155</v>
      </c>
      <c r="L60" s="24" t="s">
        <v>100</v>
      </c>
      <c r="M60" s="24" t="s">
        <v>320</v>
      </c>
      <c r="N60" s="24" t="s">
        <v>102</v>
      </c>
      <c r="O60" s="20">
        <v>0</v>
      </c>
      <c r="P60" s="20">
        <v>0</v>
      </c>
      <c r="Q60" s="20" t="s">
        <v>117</v>
      </c>
      <c r="R60" s="20" t="s">
        <v>118</v>
      </c>
      <c r="S60" s="20" t="s">
        <v>119</v>
      </c>
      <c r="T60" s="20" t="s">
        <v>117</v>
      </c>
      <c r="U60" s="20" t="s">
        <v>131</v>
      </c>
      <c r="V60" s="24" t="s">
        <v>131</v>
      </c>
      <c r="W60" s="20" t="str">
        <f>M60</f>
        <v>Realizar trámite referente a la solicitud de registro inicial consejo nacional de normalización y certificación de competencias laborales (CONOCER) para que el instituto sea unidad certificadora y evaluadora.</v>
      </c>
      <c r="X60" s="21">
        <v>43775</v>
      </c>
      <c r="Y60" s="21">
        <v>43775</v>
      </c>
      <c r="Z60" s="26">
        <v>53</v>
      </c>
      <c r="AA60" s="22">
        <v>277</v>
      </c>
      <c r="AB60" s="22">
        <v>0</v>
      </c>
      <c r="AC60" s="21">
        <v>43781</v>
      </c>
      <c r="AD60" s="3" t="s">
        <v>414</v>
      </c>
      <c r="AE60" s="20">
        <v>53</v>
      </c>
      <c r="AF60" s="23" t="s">
        <v>168</v>
      </c>
      <c r="AG60" s="20" t="s">
        <v>140</v>
      </c>
      <c r="AH60" s="21">
        <v>43840</v>
      </c>
      <c r="AI60" s="21">
        <v>43840</v>
      </c>
      <c r="AJ60" s="20"/>
      <c r="AK60" s="12"/>
      <c r="AL60" s="14"/>
    </row>
    <row r="61" spans="1:38" ht="47.25" x14ac:dyDescent="0.25">
      <c r="A61" s="20">
        <v>2019</v>
      </c>
      <c r="B61" s="21">
        <v>43739</v>
      </c>
      <c r="C61" s="21">
        <v>43830</v>
      </c>
      <c r="D61" s="20" t="s">
        <v>89</v>
      </c>
      <c r="E61" s="20">
        <v>10</v>
      </c>
      <c r="F61" s="20" t="s">
        <v>139</v>
      </c>
      <c r="G61" s="20" t="s">
        <v>193</v>
      </c>
      <c r="H61" s="24" t="s">
        <v>114</v>
      </c>
      <c r="I61" s="24" t="s">
        <v>149</v>
      </c>
      <c r="J61" s="24" t="s">
        <v>147</v>
      </c>
      <c r="K61" s="24" t="s">
        <v>145</v>
      </c>
      <c r="L61" s="24" t="s">
        <v>100</v>
      </c>
      <c r="M61" s="24" t="s">
        <v>321</v>
      </c>
      <c r="N61" s="24" t="s">
        <v>102</v>
      </c>
      <c r="O61" s="20">
        <v>0</v>
      </c>
      <c r="P61" s="20">
        <v>0</v>
      </c>
      <c r="Q61" s="20" t="s">
        <v>117</v>
      </c>
      <c r="R61" s="20" t="s">
        <v>118</v>
      </c>
      <c r="S61" s="20" t="s">
        <v>119</v>
      </c>
      <c r="T61" s="20" t="s">
        <v>117</v>
      </c>
      <c r="U61" s="20" t="s">
        <v>131</v>
      </c>
      <c r="V61" s="24" t="s">
        <v>131</v>
      </c>
      <c r="W61" s="20" t="str">
        <f t="shared" si="0"/>
        <v>Registrar la figura de la mascota del ITSOEH y a la dirección de aseguramiento de calidad del TecNM a realizar el registro del ITSOEH al pacto de adhesión de la ONU.</v>
      </c>
      <c r="X61" s="21">
        <v>43775</v>
      </c>
      <c r="Y61" s="21">
        <v>43775</v>
      </c>
      <c r="Z61" s="26">
        <v>54</v>
      </c>
      <c r="AA61" s="22">
        <v>85</v>
      </c>
      <c r="AB61" s="22">
        <v>0</v>
      </c>
      <c r="AC61" s="21">
        <v>43782</v>
      </c>
      <c r="AD61" s="3" t="s">
        <v>415</v>
      </c>
      <c r="AE61" s="26">
        <v>54</v>
      </c>
      <c r="AF61" s="23" t="s">
        <v>168</v>
      </c>
      <c r="AG61" s="20" t="s">
        <v>140</v>
      </c>
      <c r="AH61" s="21">
        <v>43840</v>
      </c>
      <c r="AI61" s="21">
        <v>43840</v>
      </c>
      <c r="AJ61" s="20"/>
      <c r="AK61" s="12"/>
      <c r="AL61" s="14"/>
    </row>
    <row r="62" spans="1:38" ht="47.25" x14ac:dyDescent="0.25">
      <c r="A62" s="20">
        <v>2019</v>
      </c>
      <c r="B62" s="21">
        <v>43739</v>
      </c>
      <c r="C62" s="21">
        <v>43830</v>
      </c>
      <c r="D62" s="20" t="s">
        <v>97</v>
      </c>
      <c r="E62" s="20">
        <v>7</v>
      </c>
      <c r="F62" s="20" t="s">
        <v>127</v>
      </c>
      <c r="G62" s="20" t="s">
        <v>128</v>
      </c>
      <c r="H62" s="24" t="s">
        <v>114</v>
      </c>
      <c r="I62" s="24" t="s">
        <v>244</v>
      </c>
      <c r="J62" s="24" t="s">
        <v>245</v>
      </c>
      <c r="K62" s="24" t="s">
        <v>246</v>
      </c>
      <c r="L62" s="24" t="s">
        <v>100</v>
      </c>
      <c r="M62" s="24" t="s">
        <v>322</v>
      </c>
      <c r="N62" s="24" t="s">
        <v>102</v>
      </c>
      <c r="O62" s="20">
        <v>0</v>
      </c>
      <c r="P62" s="20">
        <v>0</v>
      </c>
      <c r="Q62" s="20" t="s">
        <v>117</v>
      </c>
      <c r="R62" s="20" t="s">
        <v>118</v>
      </c>
      <c r="S62" s="20" t="s">
        <v>119</v>
      </c>
      <c r="T62" s="20" t="s">
        <v>117</v>
      </c>
      <c r="U62" s="20" t="s">
        <v>216</v>
      </c>
      <c r="V62" s="24" t="s">
        <v>234</v>
      </c>
      <c r="W62" s="20" t="str">
        <f t="shared" si="0"/>
        <v>Asistir al Instituto Tecnológico de Irapuato, en calidad de asesor del equipo representativo del ITSOEH, que participó en la etapa regional del Evento Nacional Estudiantil de Innovación Tecnológica 2019.</v>
      </c>
      <c r="X62" s="21">
        <v>43739</v>
      </c>
      <c r="Y62" s="21">
        <v>43742</v>
      </c>
      <c r="Z62" s="26">
        <v>55</v>
      </c>
      <c r="AA62" s="22">
        <v>750</v>
      </c>
      <c r="AB62" s="22">
        <v>0</v>
      </c>
      <c r="AC62" s="21">
        <v>43777</v>
      </c>
      <c r="AD62" s="3" t="s">
        <v>416</v>
      </c>
      <c r="AE62" s="20">
        <v>55</v>
      </c>
      <c r="AF62" s="23" t="s">
        <v>168</v>
      </c>
      <c r="AG62" s="20" t="s">
        <v>140</v>
      </c>
      <c r="AH62" s="21">
        <v>43840</v>
      </c>
      <c r="AI62" s="21">
        <v>43840</v>
      </c>
      <c r="AJ62" s="20"/>
      <c r="AK62" s="12"/>
      <c r="AL62" s="14"/>
    </row>
    <row r="63" spans="1:38" ht="47.25" x14ac:dyDescent="0.25">
      <c r="A63" s="20">
        <v>2019</v>
      </c>
      <c r="B63" s="21">
        <v>43739</v>
      </c>
      <c r="C63" s="21">
        <v>43830</v>
      </c>
      <c r="D63" s="20" t="s">
        <v>89</v>
      </c>
      <c r="E63" s="20">
        <v>11</v>
      </c>
      <c r="F63" s="20" t="s">
        <v>113</v>
      </c>
      <c r="G63" s="20" t="s">
        <v>277</v>
      </c>
      <c r="H63" s="24" t="s">
        <v>114</v>
      </c>
      <c r="I63" s="24" t="s">
        <v>153</v>
      </c>
      <c r="J63" s="24" t="s">
        <v>276</v>
      </c>
      <c r="K63" s="24" t="s">
        <v>115</v>
      </c>
      <c r="L63" s="24" t="s">
        <v>100</v>
      </c>
      <c r="M63" s="24" t="s">
        <v>323</v>
      </c>
      <c r="N63" s="24" t="s">
        <v>102</v>
      </c>
      <c r="O63" s="20">
        <v>0</v>
      </c>
      <c r="P63" s="20">
        <v>0</v>
      </c>
      <c r="Q63" s="20" t="s">
        <v>117</v>
      </c>
      <c r="R63" s="20" t="s">
        <v>118</v>
      </c>
      <c r="S63" s="20" t="s">
        <v>119</v>
      </c>
      <c r="T63" s="20" t="s">
        <v>117</v>
      </c>
      <c r="U63" s="20" t="s">
        <v>151</v>
      </c>
      <c r="V63" s="24" t="s">
        <v>236</v>
      </c>
      <c r="W63" s="20" t="str">
        <f t="shared" si="0"/>
        <v>Asistir a la segunda sesión de interpretación de las normas sistema de gestión integral multisitios grupo 4 en el Instituto Tecnólogico de la Sierra Norte de Puebla.</v>
      </c>
      <c r="X63" s="21">
        <v>43772</v>
      </c>
      <c r="Y63" s="21">
        <v>43777</v>
      </c>
      <c r="Z63" s="26">
        <v>56</v>
      </c>
      <c r="AA63" s="22">
        <v>3998.01</v>
      </c>
      <c r="AB63" s="22">
        <v>0</v>
      </c>
      <c r="AC63" s="21">
        <v>43782</v>
      </c>
      <c r="AD63" s="3" t="s">
        <v>417</v>
      </c>
      <c r="AE63" s="26">
        <v>56</v>
      </c>
      <c r="AF63" s="23" t="s">
        <v>168</v>
      </c>
      <c r="AG63" s="20" t="s">
        <v>140</v>
      </c>
      <c r="AH63" s="21">
        <v>43840</v>
      </c>
      <c r="AI63" s="21">
        <v>43840</v>
      </c>
      <c r="AJ63" s="20"/>
      <c r="AK63" s="12"/>
      <c r="AL63" s="14"/>
    </row>
    <row r="64" spans="1:38" ht="47.25" x14ac:dyDescent="0.25">
      <c r="A64" s="20">
        <v>2019</v>
      </c>
      <c r="B64" s="21">
        <v>43739</v>
      </c>
      <c r="C64" s="21">
        <v>43830</v>
      </c>
      <c r="D64" s="20" t="s">
        <v>97</v>
      </c>
      <c r="E64" s="20">
        <v>4</v>
      </c>
      <c r="F64" s="20" t="s">
        <v>124</v>
      </c>
      <c r="G64" s="20" t="s">
        <v>123</v>
      </c>
      <c r="H64" s="24" t="s">
        <v>114</v>
      </c>
      <c r="I64" s="24" t="s">
        <v>150</v>
      </c>
      <c r="J64" s="24" t="s">
        <v>116</v>
      </c>
      <c r="K64" s="24" t="s">
        <v>126</v>
      </c>
      <c r="L64" s="24" t="s">
        <v>100</v>
      </c>
      <c r="M64" s="24" t="s">
        <v>324</v>
      </c>
      <c r="N64" s="24" t="s">
        <v>102</v>
      </c>
      <c r="O64" s="20">
        <v>0</v>
      </c>
      <c r="P64" s="20">
        <v>0</v>
      </c>
      <c r="Q64" s="20" t="s">
        <v>117</v>
      </c>
      <c r="R64" s="20" t="s">
        <v>118</v>
      </c>
      <c r="S64" s="20" t="s">
        <v>119</v>
      </c>
      <c r="T64" s="20" t="s">
        <v>117</v>
      </c>
      <c r="U64" s="20" t="s">
        <v>208</v>
      </c>
      <c r="V64" s="24" t="s">
        <v>208</v>
      </c>
      <c r="W64" s="20" t="str">
        <f t="shared" si="0"/>
        <v>Trasladar a estudiantes del programa educativo de ingeniería en logística, a la terminal especializada de contenedores, ICAVE.</v>
      </c>
      <c r="X64" s="21">
        <v>43777</v>
      </c>
      <c r="Y64" s="21">
        <v>43777</v>
      </c>
      <c r="Z64" s="26">
        <v>57</v>
      </c>
      <c r="AA64" s="22">
        <v>5149</v>
      </c>
      <c r="AB64" s="22">
        <v>0</v>
      </c>
      <c r="AC64" s="21">
        <v>43784</v>
      </c>
      <c r="AD64" s="3" t="s">
        <v>418</v>
      </c>
      <c r="AE64" s="20">
        <v>57</v>
      </c>
      <c r="AF64" s="23" t="s">
        <v>168</v>
      </c>
      <c r="AG64" s="20" t="s">
        <v>140</v>
      </c>
      <c r="AH64" s="21">
        <v>43840</v>
      </c>
      <c r="AI64" s="21">
        <v>43840</v>
      </c>
      <c r="AJ64" s="20"/>
      <c r="AK64" s="12"/>
      <c r="AL64" s="14"/>
    </row>
    <row r="65" spans="1:38" ht="47.25" x14ac:dyDescent="0.25">
      <c r="A65" s="20">
        <v>2019</v>
      </c>
      <c r="B65" s="21">
        <v>43739</v>
      </c>
      <c r="C65" s="21">
        <v>43830</v>
      </c>
      <c r="D65" s="20" t="s">
        <v>89</v>
      </c>
      <c r="E65" s="20">
        <v>10</v>
      </c>
      <c r="F65" s="20" t="s">
        <v>139</v>
      </c>
      <c r="G65" s="20" t="s">
        <v>326</v>
      </c>
      <c r="H65" s="24" t="s">
        <v>114</v>
      </c>
      <c r="I65" s="24" t="s">
        <v>192</v>
      </c>
      <c r="J65" s="24" t="s">
        <v>115</v>
      </c>
      <c r="K65" s="24" t="s">
        <v>116</v>
      </c>
      <c r="L65" s="24" t="s">
        <v>100</v>
      </c>
      <c r="M65" s="24" t="s">
        <v>325</v>
      </c>
      <c r="N65" s="24" t="s">
        <v>102</v>
      </c>
      <c r="O65" s="20">
        <v>0</v>
      </c>
      <c r="P65" s="20">
        <v>0</v>
      </c>
      <c r="Q65" s="20" t="s">
        <v>117</v>
      </c>
      <c r="R65" s="20" t="s">
        <v>118</v>
      </c>
      <c r="S65" s="20" t="s">
        <v>119</v>
      </c>
      <c r="T65" s="20" t="s">
        <v>117</v>
      </c>
      <c r="U65" s="20" t="s">
        <v>151</v>
      </c>
      <c r="V65" s="24" t="s">
        <v>236</v>
      </c>
      <c r="W65" s="20" t="str">
        <f t="shared" si="0"/>
        <v>Asistir al Instituto Tecnológico Superior de la Sierra Norte a actividades  de seguimiento e implementación de las normas del Sistema de Gestión Integral (SGI) del grupo 4 multisitios.</v>
      </c>
      <c r="X65" s="21">
        <v>43772</v>
      </c>
      <c r="Y65" s="21">
        <v>43777</v>
      </c>
      <c r="Z65" s="26">
        <v>58</v>
      </c>
      <c r="AA65" s="22">
        <v>4161.01</v>
      </c>
      <c r="AB65" s="22">
        <v>0</v>
      </c>
      <c r="AC65" s="21">
        <v>43788</v>
      </c>
      <c r="AD65" s="3" t="s">
        <v>419</v>
      </c>
      <c r="AE65" s="20">
        <v>58</v>
      </c>
      <c r="AF65" s="23" t="s">
        <v>168</v>
      </c>
      <c r="AG65" s="20" t="s">
        <v>140</v>
      </c>
      <c r="AH65" s="21">
        <v>43840</v>
      </c>
      <c r="AI65" s="21">
        <v>43840</v>
      </c>
      <c r="AJ65" s="20"/>
      <c r="AK65" s="12"/>
      <c r="AL65" s="14"/>
    </row>
    <row r="66" spans="1:38" ht="47.25" x14ac:dyDescent="0.25">
      <c r="A66" s="20">
        <v>2019</v>
      </c>
      <c r="B66" s="21">
        <v>43739</v>
      </c>
      <c r="C66" s="21">
        <v>43830</v>
      </c>
      <c r="D66" s="20" t="s">
        <v>89</v>
      </c>
      <c r="E66" s="20">
        <v>9</v>
      </c>
      <c r="F66" s="20" t="s">
        <v>113</v>
      </c>
      <c r="G66" s="20" t="s">
        <v>272</v>
      </c>
      <c r="H66" s="24" t="s">
        <v>114</v>
      </c>
      <c r="I66" s="24" t="s">
        <v>183</v>
      </c>
      <c r="J66" s="24" t="s">
        <v>184</v>
      </c>
      <c r="K66" s="24" t="s">
        <v>145</v>
      </c>
      <c r="L66" s="24" t="s">
        <v>100</v>
      </c>
      <c r="M66" s="24" t="s">
        <v>327</v>
      </c>
      <c r="N66" s="24" t="s">
        <v>102</v>
      </c>
      <c r="O66" s="20">
        <v>0</v>
      </c>
      <c r="P66" s="20">
        <v>0</v>
      </c>
      <c r="Q66" s="20" t="s">
        <v>117</v>
      </c>
      <c r="R66" s="20" t="s">
        <v>118</v>
      </c>
      <c r="S66" s="20" t="s">
        <v>119</v>
      </c>
      <c r="T66" s="20" t="s">
        <v>117</v>
      </c>
      <c r="U66" s="20" t="s">
        <v>151</v>
      </c>
      <c r="V66" s="24" t="s">
        <v>236</v>
      </c>
      <c r="W66" s="20" t="str">
        <f t="shared" si="0"/>
        <v>Participar en la segunda reunión de interpretación de las normas Sistema de Gestión Integral  grupo 4 en el Instituto Tecnológico Superior de la Sierra Norte de Puebla.</v>
      </c>
      <c r="X66" s="21">
        <v>43772</v>
      </c>
      <c r="Y66" s="21">
        <v>43777</v>
      </c>
      <c r="Z66" s="26">
        <v>59</v>
      </c>
      <c r="AA66" s="22">
        <v>1177.98</v>
      </c>
      <c r="AB66" s="22">
        <v>0</v>
      </c>
      <c r="AC66" s="21">
        <v>43781</v>
      </c>
      <c r="AD66" s="3" t="s">
        <v>420</v>
      </c>
      <c r="AE66" s="26">
        <v>59</v>
      </c>
      <c r="AF66" s="23" t="s">
        <v>168</v>
      </c>
      <c r="AG66" s="20" t="s">
        <v>140</v>
      </c>
      <c r="AH66" s="21">
        <v>43840</v>
      </c>
      <c r="AI66" s="21">
        <v>43840</v>
      </c>
      <c r="AJ66" s="20"/>
      <c r="AK66" s="12"/>
      <c r="AL66" s="14"/>
    </row>
    <row r="67" spans="1:38" ht="47.25" x14ac:dyDescent="0.25">
      <c r="A67" s="20">
        <v>2019</v>
      </c>
      <c r="B67" s="21">
        <v>43739</v>
      </c>
      <c r="C67" s="21">
        <v>43830</v>
      </c>
      <c r="D67" s="20" t="s">
        <v>89</v>
      </c>
      <c r="E67" s="20">
        <v>12</v>
      </c>
      <c r="F67" s="20" t="s">
        <v>207</v>
      </c>
      <c r="G67" s="20" t="s">
        <v>173</v>
      </c>
      <c r="H67" s="20" t="s">
        <v>114</v>
      </c>
      <c r="I67" s="20" t="s">
        <v>175</v>
      </c>
      <c r="J67" s="20" t="s">
        <v>174</v>
      </c>
      <c r="K67" s="20" t="s">
        <v>156</v>
      </c>
      <c r="L67" s="24" t="s">
        <v>100</v>
      </c>
      <c r="M67" s="24" t="s">
        <v>380</v>
      </c>
      <c r="N67" s="24" t="s">
        <v>102</v>
      </c>
      <c r="O67" s="20">
        <v>0</v>
      </c>
      <c r="P67" s="20">
        <v>0</v>
      </c>
      <c r="Q67" s="20" t="s">
        <v>117</v>
      </c>
      <c r="R67" s="20" t="s">
        <v>118</v>
      </c>
      <c r="S67" s="20" t="s">
        <v>119</v>
      </c>
      <c r="T67" s="20" t="s">
        <v>117</v>
      </c>
      <c r="U67" s="20" t="s">
        <v>118</v>
      </c>
      <c r="V67" s="24" t="s">
        <v>122</v>
      </c>
      <c r="W67" s="20" t="str">
        <f t="shared" si="0"/>
        <v>Asistir a la Cuarta Sesión Ordinaria del año 2019, que se llevó a cabo en la Subsecretaría de Educación Media Superior y Superior.</v>
      </c>
      <c r="X67" s="21">
        <v>43776</v>
      </c>
      <c r="Y67" s="21">
        <v>43776</v>
      </c>
      <c r="Z67" s="26">
        <v>60</v>
      </c>
      <c r="AA67" s="22">
        <v>100</v>
      </c>
      <c r="AB67" s="22">
        <v>0</v>
      </c>
      <c r="AC67" s="21">
        <v>43783</v>
      </c>
      <c r="AD67" s="3" t="s">
        <v>421</v>
      </c>
      <c r="AE67" s="20">
        <v>60</v>
      </c>
      <c r="AF67" s="23" t="s">
        <v>168</v>
      </c>
      <c r="AG67" s="20" t="s">
        <v>140</v>
      </c>
      <c r="AH67" s="21">
        <v>43840</v>
      </c>
      <c r="AI67" s="21">
        <v>43840</v>
      </c>
      <c r="AJ67" s="20"/>
      <c r="AK67" s="12"/>
      <c r="AL67" s="14"/>
    </row>
    <row r="68" spans="1:38" ht="47.25" x14ac:dyDescent="0.25">
      <c r="A68" s="20">
        <v>2019</v>
      </c>
      <c r="B68" s="21">
        <v>43739</v>
      </c>
      <c r="C68" s="21">
        <v>43830</v>
      </c>
      <c r="D68" s="20" t="s">
        <v>97</v>
      </c>
      <c r="E68" s="20">
        <v>4</v>
      </c>
      <c r="F68" s="20" t="s">
        <v>124</v>
      </c>
      <c r="G68" s="20" t="s">
        <v>123</v>
      </c>
      <c r="H68" s="24" t="s">
        <v>114</v>
      </c>
      <c r="I68" s="24" t="s">
        <v>267</v>
      </c>
      <c r="J68" s="24" t="s">
        <v>129</v>
      </c>
      <c r="K68" s="24" t="s">
        <v>136</v>
      </c>
      <c r="L68" s="24" t="s">
        <v>100</v>
      </c>
      <c r="M68" s="24" t="s">
        <v>328</v>
      </c>
      <c r="N68" s="24" t="s">
        <v>102</v>
      </c>
      <c r="O68" s="20">
        <v>0</v>
      </c>
      <c r="P68" s="20">
        <v>0</v>
      </c>
      <c r="Q68" s="20" t="s">
        <v>117</v>
      </c>
      <c r="R68" s="20" t="s">
        <v>118</v>
      </c>
      <c r="S68" s="20" t="s">
        <v>119</v>
      </c>
      <c r="T68" s="20" t="s">
        <v>117</v>
      </c>
      <c r="U68" s="20" t="s">
        <v>157</v>
      </c>
      <c r="V68" s="24" t="s">
        <v>157</v>
      </c>
      <c r="W68" s="20" t="str">
        <f t="shared" si="0"/>
        <v>Trasladar a la doctora Flora Cornejo Oviedo para que asista a la Sesión Ordinaria de la Red con sede en la Universidad Autónoma de Querétaro.</v>
      </c>
      <c r="X68" s="21">
        <v>43784</v>
      </c>
      <c r="Y68" s="21">
        <v>43784</v>
      </c>
      <c r="Z68" s="26">
        <v>61</v>
      </c>
      <c r="AA68" s="22">
        <v>65.02</v>
      </c>
      <c r="AB68" s="22">
        <v>0</v>
      </c>
      <c r="AC68" s="21">
        <v>43790</v>
      </c>
      <c r="AD68" s="3" t="s">
        <v>422</v>
      </c>
      <c r="AE68" s="26">
        <v>61</v>
      </c>
      <c r="AF68" s="23" t="s">
        <v>168</v>
      </c>
      <c r="AG68" s="20" t="s">
        <v>140</v>
      </c>
      <c r="AH68" s="21">
        <v>43840</v>
      </c>
      <c r="AI68" s="21">
        <v>43840</v>
      </c>
      <c r="AJ68" s="20"/>
      <c r="AK68" s="12"/>
      <c r="AL68" s="14"/>
    </row>
    <row r="69" spans="1:38" ht="47.25" x14ac:dyDescent="0.25">
      <c r="A69" s="20">
        <v>2019</v>
      </c>
      <c r="B69" s="21">
        <v>43739</v>
      </c>
      <c r="C69" s="21">
        <v>43830</v>
      </c>
      <c r="D69" s="20" t="s">
        <v>89</v>
      </c>
      <c r="E69" s="20">
        <v>9</v>
      </c>
      <c r="F69" s="20" t="s">
        <v>113</v>
      </c>
      <c r="G69" s="20" t="s">
        <v>160</v>
      </c>
      <c r="H69" s="24" t="s">
        <v>114</v>
      </c>
      <c r="I69" s="24" t="s">
        <v>158</v>
      </c>
      <c r="J69" s="24" t="s">
        <v>159</v>
      </c>
      <c r="K69" s="24" t="s">
        <v>121</v>
      </c>
      <c r="L69" s="24" t="s">
        <v>100</v>
      </c>
      <c r="M69" s="24" t="s">
        <v>329</v>
      </c>
      <c r="N69" s="24" t="s">
        <v>102</v>
      </c>
      <c r="O69" s="20">
        <v>0</v>
      </c>
      <c r="P69" s="20">
        <v>0</v>
      </c>
      <c r="Q69" s="20" t="s">
        <v>117</v>
      </c>
      <c r="R69" s="20" t="s">
        <v>118</v>
      </c>
      <c r="S69" s="20" t="s">
        <v>119</v>
      </c>
      <c r="T69" s="20" t="s">
        <v>117</v>
      </c>
      <c r="U69" s="20" t="s">
        <v>239</v>
      </c>
      <c r="V69" s="24" t="s">
        <v>239</v>
      </c>
      <c r="W69" s="20" t="str">
        <f t="shared" si="0"/>
        <v>Asistir al taller de "Validación y detección de documentos académicos presuntamente falsos" en la Universidad Tecnológica de Aguascalientes.</v>
      </c>
      <c r="X69" s="21">
        <v>43776</v>
      </c>
      <c r="Y69" s="21">
        <v>43778</v>
      </c>
      <c r="Z69" s="26">
        <v>62</v>
      </c>
      <c r="AA69" s="22">
        <v>3512</v>
      </c>
      <c r="AB69" s="22">
        <v>0</v>
      </c>
      <c r="AC69" s="21">
        <v>43788</v>
      </c>
      <c r="AD69" s="3" t="s">
        <v>423</v>
      </c>
      <c r="AE69" s="20">
        <v>62</v>
      </c>
      <c r="AF69" s="23" t="s">
        <v>168</v>
      </c>
      <c r="AG69" s="20" t="s">
        <v>140</v>
      </c>
      <c r="AH69" s="21">
        <v>43840</v>
      </c>
      <c r="AI69" s="21">
        <v>43840</v>
      </c>
      <c r="AJ69" s="20"/>
      <c r="AK69" s="12"/>
      <c r="AL69" s="14"/>
    </row>
    <row r="70" spans="1:38" ht="47.25" x14ac:dyDescent="0.25">
      <c r="A70" s="20">
        <v>2019</v>
      </c>
      <c r="B70" s="21">
        <v>43739</v>
      </c>
      <c r="C70" s="21">
        <v>43830</v>
      </c>
      <c r="D70" s="20" t="s">
        <v>97</v>
      </c>
      <c r="E70" s="20">
        <v>5</v>
      </c>
      <c r="F70" s="20" t="s">
        <v>138</v>
      </c>
      <c r="G70" s="20" t="s">
        <v>206</v>
      </c>
      <c r="H70" s="24" t="s">
        <v>114</v>
      </c>
      <c r="I70" s="24" t="s">
        <v>330</v>
      </c>
      <c r="J70" s="24" t="s">
        <v>180</v>
      </c>
      <c r="K70" s="24" t="s">
        <v>181</v>
      </c>
      <c r="L70" s="24" t="s">
        <v>100</v>
      </c>
      <c r="M70" s="24" t="s">
        <v>329</v>
      </c>
      <c r="N70" s="24" t="s">
        <v>102</v>
      </c>
      <c r="O70" s="20">
        <v>0</v>
      </c>
      <c r="P70" s="20">
        <v>0</v>
      </c>
      <c r="Q70" s="20" t="s">
        <v>117</v>
      </c>
      <c r="R70" s="20" t="s">
        <v>118</v>
      </c>
      <c r="S70" s="20" t="s">
        <v>119</v>
      </c>
      <c r="T70" s="20" t="s">
        <v>117</v>
      </c>
      <c r="U70" s="20" t="s">
        <v>239</v>
      </c>
      <c r="V70" s="24" t="s">
        <v>239</v>
      </c>
      <c r="W70" s="20" t="str">
        <f t="shared" si="0"/>
        <v>Asistir al taller de "Validación y detección de documentos académicos presuntamente falsos" en la Universidad Tecnológica de Aguascalientes.</v>
      </c>
      <c r="X70" s="21">
        <v>43776</v>
      </c>
      <c r="Y70" s="21">
        <v>43778</v>
      </c>
      <c r="Z70" s="26">
        <v>63</v>
      </c>
      <c r="AA70" s="22">
        <v>290</v>
      </c>
      <c r="AB70" s="22">
        <v>0</v>
      </c>
      <c r="AC70" s="21">
        <v>43788</v>
      </c>
      <c r="AD70" s="3" t="s">
        <v>424</v>
      </c>
      <c r="AE70" s="20">
        <v>63</v>
      </c>
      <c r="AF70" s="23" t="s">
        <v>168</v>
      </c>
      <c r="AG70" s="20" t="s">
        <v>140</v>
      </c>
      <c r="AH70" s="21">
        <v>43840</v>
      </c>
      <c r="AI70" s="21">
        <v>43840</v>
      </c>
      <c r="AJ70" s="20"/>
      <c r="AK70" s="12"/>
      <c r="AL70" s="14"/>
    </row>
    <row r="71" spans="1:38" ht="47.25" x14ac:dyDescent="0.25">
      <c r="A71" s="20">
        <v>2019</v>
      </c>
      <c r="B71" s="21">
        <v>43739</v>
      </c>
      <c r="C71" s="21">
        <v>43830</v>
      </c>
      <c r="D71" s="20" t="s">
        <v>97</v>
      </c>
      <c r="E71" s="20">
        <v>5</v>
      </c>
      <c r="F71" s="20" t="s">
        <v>138</v>
      </c>
      <c r="G71" s="20" t="s">
        <v>206</v>
      </c>
      <c r="H71" s="24" t="s">
        <v>114</v>
      </c>
      <c r="I71" s="24" t="s">
        <v>247</v>
      </c>
      <c r="J71" s="24" t="s">
        <v>248</v>
      </c>
      <c r="K71" s="24" t="s">
        <v>249</v>
      </c>
      <c r="L71" s="24" t="s">
        <v>100</v>
      </c>
      <c r="M71" s="24" t="s">
        <v>329</v>
      </c>
      <c r="N71" s="24" t="s">
        <v>102</v>
      </c>
      <c r="O71" s="20">
        <v>0</v>
      </c>
      <c r="P71" s="20">
        <v>0</v>
      </c>
      <c r="Q71" s="20" t="s">
        <v>117</v>
      </c>
      <c r="R71" s="20" t="s">
        <v>118</v>
      </c>
      <c r="S71" s="20" t="s">
        <v>119</v>
      </c>
      <c r="T71" s="20" t="s">
        <v>117</v>
      </c>
      <c r="U71" s="20" t="s">
        <v>239</v>
      </c>
      <c r="V71" s="24" t="s">
        <v>239</v>
      </c>
      <c r="W71" s="20" t="str">
        <f t="shared" si="0"/>
        <v>Asistir al taller de "Validación y detección de documentos académicos presuntamente falsos" en la Universidad Tecnológica de Aguascalientes.</v>
      </c>
      <c r="X71" s="21">
        <v>43776</v>
      </c>
      <c r="Y71" s="21">
        <v>43778</v>
      </c>
      <c r="Z71" s="26">
        <v>64</v>
      </c>
      <c r="AA71" s="22">
        <v>1850</v>
      </c>
      <c r="AB71" s="22">
        <v>0</v>
      </c>
      <c r="AC71" s="21">
        <v>43788</v>
      </c>
      <c r="AD71" s="3" t="s">
        <v>506</v>
      </c>
      <c r="AE71" s="26">
        <v>64</v>
      </c>
      <c r="AF71" s="23" t="s">
        <v>168</v>
      </c>
      <c r="AG71" s="20" t="s">
        <v>140</v>
      </c>
      <c r="AH71" s="21">
        <v>43840</v>
      </c>
      <c r="AI71" s="21">
        <v>43840</v>
      </c>
      <c r="AJ71" s="20"/>
      <c r="AK71" s="12"/>
      <c r="AL71" s="14"/>
    </row>
    <row r="72" spans="1:38" ht="47.25" x14ac:dyDescent="0.25">
      <c r="A72" s="20">
        <v>2019</v>
      </c>
      <c r="B72" s="21">
        <v>43739</v>
      </c>
      <c r="C72" s="21">
        <v>43830</v>
      </c>
      <c r="D72" s="20" t="s">
        <v>97</v>
      </c>
      <c r="E72" s="20">
        <v>5</v>
      </c>
      <c r="F72" s="20" t="s">
        <v>138</v>
      </c>
      <c r="G72" s="20" t="s">
        <v>206</v>
      </c>
      <c r="H72" s="24" t="s">
        <v>114</v>
      </c>
      <c r="I72" s="24" t="s">
        <v>250</v>
      </c>
      <c r="J72" s="24" t="s">
        <v>251</v>
      </c>
      <c r="K72" s="24" t="s">
        <v>146</v>
      </c>
      <c r="L72" s="24" t="s">
        <v>100</v>
      </c>
      <c r="M72" s="24" t="s">
        <v>329</v>
      </c>
      <c r="N72" s="24" t="s">
        <v>102</v>
      </c>
      <c r="O72" s="20">
        <v>0</v>
      </c>
      <c r="P72" s="20">
        <v>0</v>
      </c>
      <c r="Q72" s="20" t="s">
        <v>117</v>
      </c>
      <c r="R72" s="20" t="s">
        <v>118</v>
      </c>
      <c r="S72" s="20" t="s">
        <v>119</v>
      </c>
      <c r="T72" s="20" t="s">
        <v>117</v>
      </c>
      <c r="U72" s="20" t="s">
        <v>239</v>
      </c>
      <c r="V72" s="24" t="s">
        <v>239</v>
      </c>
      <c r="W72" s="20" t="str">
        <f t="shared" si="0"/>
        <v>Asistir al taller de "Validación y detección de documentos académicos presuntamente falsos" en la Universidad Tecnológica de Aguascalientes.</v>
      </c>
      <c r="X72" s="21">
        <v>43776</v>
      </c>
      <c r="Y72" s="21">
        <v>43778</v>
      </c>
      <c r="Z72" s="26">
        <v>65</v>
      </c>
      <c r="AA72" s="22">
        <v>290</v>
      </c>
      <c r="AB72" s="22">
        <v>0</v>
      </c>
      <c r="AC72" s="21">
        <v>43788</v>
      </c>
      <c r="AD72" s="3" t="s">
        <v>425</v>
      </c>
      <c r="AE72" s="20">
        <v>65</v>
      </c>
      <c r="AF72" s="23" t="s">
        <v>168</v>
      </c>
      <c r="AG72" s="20" t="s">
        <v>140</v>
      </c>
      <c r="AH72" s="21">
        <v>43840</v>
      </c>
      <c r="AI72" s="21">
        <v>43840</v>
      </c>
      <c r="AJ72" s="20"/>
      <c r="AK72" s="12"/>
      <c r="AL72" s="14"/>
    </row>
    <row r="73" spans="1:38" ht="47.25" x14ac:dyDescent="0.25">
      <c r="A73" s="20">
        <v>2019</v>
      </c>
      <c r="B73" s="21">
        <v>43739</v>
      </c>
      <c r="C73" s="21">
        <v>43830</v>
      </c>
      <c r="D73" s="20" t="s">
        <v>97</v>
      </c>
      <c r="E73" s="20">
        <v>5</v>
      </c>
      <c r="F73" s="20" t="s">
        <v>138</v>
      </c>
      <c r="G73" s="20" t="s">
        <v>206</v>
      </c>
      <c r="H73" s="24" t="s">
        <v>114</v>
      </c>
      <c r="I73" s="24" t="s">
        <v>252</v>
      </c>
      <c r="J73" s="24" t="s">
        <v>253</v>
      </c>
      <c r="K73" s="24" t="s">
        <v>121</v>
      </c>
      <c r="L73" s="24" t="s">
        <v>100</v>
      </c>
      <c r="M73" s="24" t="s">
        <v>329</v>
      </c>
      <c r="N73" s="24" t="s">
        <v>102</v>
      </c>
      <c r="O73" s="20">
        <v>0</v>
      </c>
      <c r="P73" s="20">
        <v>0</v>
      </c>
      <c r="Q73" s="20" t="s">
        <v>117</v>
      </c>
      <c r="R73" s="20" t="s">
        <v>118</v>
      </c>
      <c r="S73" s="20" t="s">
        <v>119</v>
      </c>
      <c r="T73" s="20" t="s">
        <v>117</v>
      </c>
      <c r="U73" s="20" t="s">
        <v>239</v>
      </c>
      <c r="V73" s="24" t="s">
        <v>239</v>
      </c>
      <c r="W73" s="20" t="str">
        <f t="shared" ref="W73:W120" si="2">M73</f>
        <v>Asistir al taller de "Validación y detección de documentos académicos presuntamente falsos" en la Universidad Tecnológica de Aguascalientes.</v>
      </c>
      <c r="X73" s="21">
        <v>43776</v>
      </c>
      <c r="Y73" s="21">
        <v>43778</v>
      </c>
      <c r="Z73" s="26">
        <v>66</v>
      </c>
      <c r="AA73" s="22">
        <v>290</v>
      </c>
      <c r="AB73" s="22">
        <v>0</v>
      </c>
      <c r="AC73" s="21">
        <v>43788</v>
      </c>
      <c r="AD73" s="3" t="s">
        <v>426</v>
      </c>
      <c r="AE73" s="26">
        <v>66</v>
      </c>
      <c r="AF73" s="23" t="s">
        <v>168</v>
      </c>
      <c r="AG73" s="20" t="s">
        <v>140</v>
      </c>
      <c r="AH73" s="21">
        <v>43840</v>
      </c>
      <c r="AI73" s="21">
        <v>43840</v>
      </c>
      <c r="AJ73" s="20"/>
      <c r="AK73" s="12"/>
      <c r="AL73" s="14"/>
    </row>
    <row r="74" spans="1:38" ht="47.25" x14ac:dyDescent="0.25">
      <c r="A74" s="20">
        <v>2019</v>
      </c>
      <c r="B74" s="21">
        <v>43739</v>
      </c>
      <c r="C74" s="21">
        <v>43830</v>
      </c>
      <c r="D74" s="20" t="s">
        <v>97</v>
      </c>
      <c r="E74" s="20">
        <v>4</v>
      </c>
      <c r="F74" s="20" t="s">
        <v>124</v>
      </c>
      <c r="G74" s="20" t="s">
        <v>123</v>
      </c>
      <c r="H74" s="24" t="s">
        <v>114</v>
      </c>
      <c r="I74" s="24" t="s">
        <v>150</v>
      </c>
      <c r="J74" s="24" t="s">
        <v>116</v>
      </c>
      <c r="K74" s="24" t="s">
        <v>126</v>
      </c>
      <c r="L74" s="24" t="s">
        <v>100</v>
      </c>
      <c r="M74" s="24" t="s">
        <v>331</v>
      </c>
      <c r="N74" s="24" t="s">
        <v>102</v>
      </c>
      <c r="O74" s="20">
        <v>0</v>
      </c>
      <c r="P74" s="20">
        <v>0</v>
      </c>
      <c r="Q74" s="20" t="s">
        <v>117</v>
      </c>
      <c r="R74" s="20" t="s">
        <v>118</v>
      </c>
      <c r="S74" s="20" t="s">
        <v>119</v>
      </c>
      <c r="T74" s="20" t="s">
        <v>117</v>
      </c>
      <c r="U74" s="20" t="s">
        <v>131</v>
      </c>
      <c r="V74" s="24" t="s">
        <v>131</v>
      </c>
      <c r="W74" s="20" t="str">
        <f t="shared" si="2"/>
        <v>Trasladar a  estudiantes del programa educativo de ingeniería industrial a las instalaciones del museo interactivo de economía MIDE.</v>
      </c>
      <c r="X74" s="21">
        <v>43776</v>
      </c>
      <c r="Y74" s="21">
        <v>43776</v>
      </c>
      <c r="Z74" s="26">
        <v>67</v>
      </c>
      <c r="AA74" s="22">
        <v>642</v>
      </c>
      <c r="AB74" s="22">
        <v>0</v>
      </c>
      <c r="AC74" s="21">
        <v>43789</v>
      </c>
      <c r="AD74" s="3" t="s">
        <v>427</v>
      </c>
      <c r="AE74" s="20">
        <v>67</v>
      </c>
      <c r="AF74" s="23" t="s">
        <v>168</v>
      </c>
      <c r="AG74" s="20" t="s">
        <v>140</v>
      </c>
      <c r="AH74" s="21">
        <v>43840</v>
      </c>
      <c r="AI74" s="21">
        <v>43840</v>
      </c>
      <c r="AJ74" s="20"/>
      <c r="AK74" s="12"/>
      <c r="AL74" s="14"/>
    </row>
    <row r="75" spans="1:38" ht="47.25" x14ac:dyDescent="0.25">
      <c r="A75" s="20">
        <v>2019</v>
      </c>
      <c r="B75" s="21">
        <v>43739</v>
      </c>
      <c r="C75" s="21">
        <v>43830</v>
      </c>
      <c r="D75" s="20" t="s">
        <v>97</v>
      </c>
      <c r="E75" s="20">
        <v>4</v>
      </c>
      <c r="F75" s="20" t="s">
        <v>124</v>
      </c>
      <c r="G75" s="20" t="s">
        <v>123</v>
      </c>
      <c r="H75" s="24" t="s">
        <v>114</v>
      </c>
      <c r="I75" s="24" t="s">
        <v>150</v>
      </c>
      <c r="J75" s="24" t="s">
        <v>116</v>
      </c>
      <c r="K75" s="24" t="s">
        <v>126</v>
      </c>
      <c r="L75" s="24" t="s">
        <v>100</v>
      </c>
      <c r="M75" s="24" t="s">
        <v>331</v>
      </c>
      <c r="N75" s="24" t="s">
        <v>102</v>
      </c>
      <c r="O75" s="20">
        <v>0</v>
      </c>
      <c r="P75" s="20">
        <v>0</v>
      </c>
      <c r="Q75" s="20" t="s">
        <v>117</v>
      </c>
      <c r="R75" s="20" t="s">
        <v>118</v>
      </c>
      <c r="S75" s="20" t="s">
        <v>119</v>
      </c>
      <c r="T75" s="20" t="s">
        <v>117</v>
      </c>
      <c r="U75" s="20" t="s">
        <v>131</v>
      </c>
      <c r="V75" s="24" t="s">
        <v>131</v>
      </c>
      <c r="W75" s="20" t="str">
        <f t="shared" si="2"/>
        <v>Trasladar a  estudiantes del programa educativo de ingeniería industrial a las instalaciones del museo interactivo de economía MIDE.</v>
      </c>
      <c r="X75" s="21">
        <v>43774</v>
      </c>
      <c r="Y75" s="21">
        <v>43774</v>
      </c>
      <c r="Z75" s="26">
        <v>68</v>
      </c>
      <c r="AA75" s="22">
        <v>75</v>
      </c>
      <c r="AB75" s="22">
        <v>0</v>
      </c>
      <c r="AC75" s="21">
        <v>43776</v>
      </c>
      <c r="AD75" s="3" t="s">
        <v>428</v>
      </c>
      <c r="AE75" s="20">
        <v>68</v>
      </c>
      <c r="AF75" s="23" t="s">
        <v>168</v>
      </c>
      <c r="AG75" s="20" t="s">
        <v>140</v>
      </c>
      <c r="AH75" s="21">
        <v>43840</v>
      </c>
      <c r="AI75" s="21">
        <v>43840</v>
      </c>
      <c r="AJ75" s="20"/>
      <c r="AK75" s="12"/>
      <c r="AL75" s="14"/>
    </row>
    <row r="76" spans="1:38" ht="47.25" x14ac:dyDescent="0.25">
      <c r="A76" s="20">
        <v>2019</v>
      </c>
      <c r="B76" s="21">
        <v>43739</v>
      </c>
      <c r="C76" s="21">
        <v>43830</v>
      </c>
      <c r="D76" s="20" t="s">
        <v>97</v>
      </c>
      <c r="E76" s="20">
        <v>4</v>
      </c>
      <c r="F76" s="20" t="s">
        <v>124</v>
      </c>
      <c r="G76" s="20" t="s">
        <v>123</v>
      </c>
      <c r="H76" s="24" t="s">
        <v>114</v>
      </c>
      <c r="I76" s="24" t="s">
        <v>132</v>
      </c>
      <c r="J76" s="24" t="s">
        <v>133</v>
      </c>
      <c r="K76" s="24" t="s">
        <v>134</v>
      </c>
      <c r="L76" s="24" t="s">
        <v>100</v>
      </c>
      <c r="M76" s="24" t="s">
        <v>332</v>
      </c>
      <c r="N76" s="24" t="s">
        <v>102</v>
      </c>
      <c r="O76" s="20">
        <v>0</v>
      </c>
      <c r="P76" s="20">
        <v>0</v>
      </c>
      <c r="Q76" s="20" t="s">
        <v>117</v>
      </c>
      <c r="R76" s="20" t="s">
        <v>118</v>
      </c>
      <c r="S76" s="20" t="s">
        <v>119</v>
      </c>
      <c r="T76" s="20" t="s">
        <v>117</v>
      </c>
      <c r="U76" s="20" t="s">
        <v>118</v>
      </c>
      <c r="V76" s="24" t="s">
        <v>122</v>
      </c>
      <c r="W76" s="20" t="str">
        <f t="shared" si="2"/>
        <v>Trasladar a estudiantes del programa educativo de arquitectura al Panteón Municipal y a Plaza Juaréz.</v>
      </c>
      <c r="X76" s="21">
        <v>43782</v>
      </c>
      <c r="Y76" s="21">
        <v>43782</v>
      </c>
      <c r="Z76" s="26">
        <v>69</v>
      </c>
      <c r="AA76" s="22">
        <v>75</v>
      </c>
      <c r="AB76" s="22">
        <v>0</v>
      </c>
      <c r="AC76" s="21">
        <v>43784</v>
      </c>
      <c r="AD76" s="3" t="s">
        <v>429</v>
      </c>
      <c r="AE76" s="26">
        <v>69</v>
      </c>
      <c r="AF76" s="23" t="s">
        <v>168</v>
      </c>
      <c r="AG76" s="20" t="s">
        <v>140</v>
      </c>
      <c r="AH76" s="21">
        <v>43840</v>
      </c>
      <c r="AI76" s="21">
        <v>43840</v>
      </c>
      <c r="AJ76" s="20"/>
      <c r="AK76" s="12"/>
      <c r="AL76" s="14"/>
    </row>
    <row r="77" spans="1:38" ht="47.25" x14ac:dyDescent="0.25">
      <c r="A77" s="20">
        <v>2019</v>
      </c>
      <c r="B77" s="21">
        <v>43739</v>
      </c>
      <c r="C77" s="21">
        <v>43830</v>
      </c>
      <c r="D77" s="20" t="s">
        <v>89</v>
      </c>
      <c r="E77" s="20">
        <v>9</v>
      </c>
      <c r="F77" s="20" t="s">
        <v>113</v>
      </c>
      <c r="G77" s="20" t="s">
        <v>162</v>
      </c>
      <c r="H77" s="24" t="s">
        <v>114</v>
      </c>
      <c r="I77" s="24" t="s">
        <v>161</v>
      </c>
      <c r="J77" s="24" t="s">
        <v>116</v>
      </c>
      <c r="K77" s="24" t="s">
        <v>115</v>
      </c>
      <c r="L77" s="24" t="s">
        <v>100</v>
      </c>
      <c r="M77" s="24" t="s">
        <v>333</v>
      </c>
      <c r="N77" s="24" t="s">
        <v>102</v>
      </c>
      <c r="O77" s="20">
        <v>0</v>
      </c>
      <c r="P77" s="20">
        <v>0</v>
      </c>
      <c r="Q77" s="20" t="s">
        <v>117</v>
      </c>
      <c r="R77" s="20" t="s">
        <v>118</v>
      </c>
      <c r="S77" s="20" t="s">
        <v>119</v>
      </c>
      <c r="T77" s="20" t="s">
        <v>117</v>
      </c>
      <c r="U77" s="20" t="s">
        <v>151</v>
      </c>
      <c r="V77" s="24" t="s">
        <v>151</v>
      </c>
      <c r="W77" s="20" t="str">
        <f t="shared" si="2"/>
        <v>Asistir a la segunda reunión de interpretación de las normas SGI del grupo 4 en el Instituto Tecnológico Superior de la Sierra Norte de Puebla.</v>
      </c>
      <c r="X77" s="21">
        <v>43772</v>
      </c>
      <c r="Y77" s="21">
        <v>43777</v>
      </c>
      <c r="Z77" s="26">
        <v>70</v>
      </c>
      <c r="AA77" s="22">
        <v>4133.9799999999996</v>
      </c>
      <c r="AB77" s="22">
        <v>0</v>
      </c>
      <c r="AC77" s="21">
        <v>43784</v>
      </c>
      <c r="AD77" s="3" t="s">
        <v>430</v>
      </c>
      <c r="AE77" s="20">
        <v>70</v>
      </c>
      <c r="AF77" s="23" t="s">
        <v>168</v>
      </c>
      <c r="AG77" s="20" t="s">
        <v>140</v>
      </c>
      <c r="AH77" s="21">
        <v>43840</v>
      </c>
      <c r="AI77" s="21">
        <v>43840</v>
      </c>
      <c r="AJ77" s="20"/>
      <c r="AK77" s="12"/>
      <c r="AL77" s="14"/>
    </row>
    <row r="78" spans="1:38" ht="47.25" x14ac:dyDescent="0.25">
      <c r="A78" s="20">
        <v>2019</v>
      </c>
      <c r="B78" s="21">
        <v>43739</v>
      </c>
      <c r="C78" s="21">
        <v>43830</v>
      </c>
      <c r="D78" s="20" t="s">
        <v>97</v>
      </c>
      <c r="E78" s="20">
        <v>4</v>
      </c>
      <c r="F78" s="20" t="s">
        <v>124</v>
      </c>
      <c r="G78" s="20" t="s">
        <v>123</v>
      </c>
      <c r="H78" s="20" t="s">
        <v>114</v>
      </c>
      <c r="I78" s="20" t="s">
        <v>262</v>
      </c>
      <c r="J78" s="20" t="s">
        <v>125</v>
      </c>
      <c r="K78" s="20" t="s">
        <v>121</v>
      </c>
      <c r="L78" s="24" t="s">
        <v>100</v>
      </c>
      <c r="M78" s="24" t="s">
        <v>334</v>
      </c>
      <c r="N78" s="24" t="s">
        <v>102</v>
      </c>
      <c r="O78" s="20">
        <v>0</v>
      </c>
      <c r="P78" s="20">
        <v>0</v>
      </c>
      <c r="Q78" s="20" t="s">
        <v>117</v>
      </c>
      <c r="R78" s="20" t="s">
        <v>118</v>
      </c>
      <c r="S78" s="20" t="s">
        <v>119</v>
      </c>
      <c r="T78" s="20" t="s">
        <v>117</v>
      </c>
      <c r="U78" s="20" t="s">
        <v>131</v>
      </c>
      <c r="V78" s="24" t="s">
        <v>131</v>
      </c>
      <c r="W78" s="20" t="str">
        <f t="shared" si="2"/>
        <v>Trasladar personal del instituto a la clínica de detección y diagnóstico automatizados para realizar y recoger estudios médicos y asistir consultas médicas.</v>
      </c>
      <c r="X78" s="21">
        <v>43788</v>
      </c>
      <c r="Y78" s="21">
        <v>43788</v>
      </c>
      <c r="Z78" s="26">
        <v>71</v>
      </c>
      <c r="AA78" s="22">
        <v>284</v>
      </c>
      <c r="AB78" s="22">
        <v>0</v>
      </c>
      <c r="AC78" s="21">
        <v>43789</v>
      </c>
      <c r="AD78" s="3" t="s">
        <v>431</v>
      </c>
      <c r="AE78" s="26">
        <v>71</v>
      </c>
      <c r="AF78" s="23" t="s">
        <v>168</v>
      </c>
      <c r="AG78" s="20" t="s">
        <v>140</v>
      </c>
      <c r="AH78" s="21">
        <v>43840</v>
      </c>
      <c r="AI78" s="21">
        <v>43840</v>
      </c>
      <c r="AJ78" s="20"/>
      <c r="AK78" s="12"/>
      <c r="AL78" s="14"/>
    </row>
    <row r="79" spans="1:38" ht="47.25" x14ac:dyDescent="0.25">
      <c r="A79" s="20">
        <v>2019</v>
      </c>
      <c r="B79" s="21">
        <v>43739</v>
      </c>
      <c r="C79" s="21">
        <v>43830</v>
      </c>
      <c r="D79" s="20" t="s">
        <v>97</v>
      </c>
      <c r="E79" s="20">
        <v>4</v>
      </c>
      <c r="F79" s="20" t="s">
        <v>124</v>
      </c>
      <c r="G79" s="20" t="s">
        <v>123</v>
      </c>
      <c r="H79" s="24" t="s">
        <v>114</v>
      </c>
      <c r="I79" s="24" t="s">
        <v>150</v>
      </c>
      <c r="J79" s="24" t="s">
        <v>116</v>
      </c>
      <c r="K79" s="24" t="s">
        <v>126</v>
      </c>
      <c r="L79" s="24" t="s">
        <v>100</v>
      </c>
      <c r="M79" s="24" t="s">
        <v>334</v>
      </c>
      <c r="N79" s="24" t="s">
        <v>102</v>
      </c>
      <c r="O79" s="20">
        <v>0</v>
      </c>
      <c r="P79" s="20">
        <v>0</v>
      </c>
      <c r="Q79" s="20" t="s">
        <v>117</v>
      </c>
      <c r="R79" s="20" t="s">
        <v>118</v>
      </c>
      <c r="S79" s="20" t="s">
        <v>119</v>
      </c>
      <c r="T79" s="20" t="s">
        <v>117</v>
      </c>
      <c r="U79" s="20" t="s">
        <v>131</v>
      </c>
      <c r="V79" s="24" t="s">
        <v>131</v>
      </c>
      <c r="W79" s="20" t="str">
        <f t="shared" si="2"/>
        <v>Trasladar personal del instituto a la clínica de detección y diagnóstico automatizados para realizar y recoger estudios médicos y asistir consultas médicas.</v>
      </c>
      <c r="X79" s="21">
        <v>43773</v>
      </c>
      <c r="Y79" s="21">
        <v>43773</v>
      </c>
      <c r="Z79" s="26">
        <v>72</v>
      </c>
      <c r="AA79" s="22">
        <v>717</v>
      </c>
      <c r="AB79" s="22">
        <v>0</v>
      </c>
      <c r="AC79" s="21">
        <v>43784</v>
      </c>
      <c r="AD79" s="3" t="s">
        <v>432</v>
      </c>
      <c r="AE79" s="20">
        <v>72</v>
      </c>
      <c r="AF79" s="23" t="s">
        <v>168</v>
      </c>
      <c r="AG79" s="20" t="s">
        <v>140</v>
      </c>
      <c r="AH79" s="21">
        <v>43840</v>
      </c>
      <c r="AI79" s="21">
        <v>43840</v>
      </c>
      <c r="AJ79" s="20"/>
      <c r="AK79" s="12"/>
      <c r="AL79" s="14"/>
    </row>
    <row r="80" spans="1:38" ht="47.25" x14ac:dyDescent="0.25">
      <c r="A80" s="20">
        <v>2019</v>
      </c>
      <c r="B80" s="21">
        <v>43739</v>
      </c>
      <c r="C80" s="21">
        <v>43830</v>
      </c>
      <c r="D80" s="20" t="s">
        <v>97</v>
      </c>
      <c r="E80" s="20">
        <v>4</v>
      </c>
      <c r="F80" s="20" t="s">
        <v>124</v>
      </c>
      <c r="G80" s="20" t="s">
        <v>123</v>
      </c>
      <c r="H80" s="24" t="s">
        <v>114</v>
      </c>
      <c r="I80" s="24" t="s">
        <v>132</v>
      </c>
      <c r="J80" s="24" t="s">
        <v>133</v>
      </c>
      <c r="K80" s="24" t="s">
        <v>134</v>
      </c>
      <c r="L80" s="24" t="s">
        <v>100</v>
      </c>
      <c r="M80" s="24" t="s">
        <v>334</v>
      </c>
      <c r="N80" s="24" t="s">
        <v>102</v>
      </c>
      <c r="O80" s="20">
        <v>0</v>
      </c>
      <c r="P80" s="20">
        <v>0</v>
      </c>
      <c r="Q80" s="20" t="s">
        <v>117</v>
      </c>
      <c r="R80" s="20" t="s">
        <v>118</v>
      </c>
      <c r="S80" s="20" t="s">
        <v>119</v>
      </c>
      <c r="T80" s="20" t="s">
        <v>117</v>
      </c>
      <c r="U80" s="20" t="s">
        <v>131</v>
      </c>
      <c r="V80" s="24" t="s">
        <v>131</v>
      </c>
      <c r="W80" s="20" t="str">
        <f t="shared" si="2"/>
        <v>Trasladar personal del instituto a la clínica de detección y diagnóstico automatizados para realizar y recoger estudios médicos y asistir consultas médicas.</v>
      </c>
      <c r="X80" s="21">
        <v>43780</v>
      </c>
      <c r="Y80" s="21">
        <v>43780</v>
      </c>
      <c r="Z80" s="26">
        <v>73</v>
      </c>
      <c r="AA80" s="22">
        <v>362</v>
      </c>
      <c r="AB80" s="22">
        <v>0</v>
      </c>
      <c r="AC80" s="21">
        <v>43784</v>
      </c>
      <c r="AD80" s="3" t="s">
        <v>433</v>
      </c>
      <c r="AE80" s="20">
        <v>73</v>
      </c>
      <c r="AF80" s="23" t="s">
        <v>168</v>
      </c>
      <c r="AG80" s="20" t="s">
        <v>140</v>
      </c>
      <c r="AH80" s="21">
        <v>43840</v>
      </c>
      <c r="AI80" s="21">
        <v>43840</v>
      </c>
      <c r="AJ80" s="20"/>
      <c r="AK80" s="12"/>
      <c r="AL80" s="14"/>
    </row>
    <row r="81" spans="1:38" ht="47.25" x14ac:dyDescent="0.25">
      <c r="A81" s="20">
        <v>2019</v>
      </c>
      <c r="B81" s="21">
        <v>43739</v>
      </c>
      <c r="C81" s="21">
        <v>43830</v>
      </c>
      <c r="D81" s="20" t="s">
        <v>97</v>
      </c>
      <c r="E81" s="20">
        <v>4</v>
      </c>
      <c r="F81" s="20" t="s">
        <v>124</v>
      </c>
      <c r="G81" s="20" t="s">
        <v>123</v>
      </c>
      <c r="H81" s="20" t="s">
        <v>114</v>
      </c>
      <c r="I81" s="20" t="s">
        <v>262</v>
      </c>
      <c r="J81" s="20" t="s">
        <v>125</v>
      </c>
      <c r="K81" s="20" t="s">
        <v>121</v>
      </c>
      <c r="L81" s="24" t="s">
        <v>100</v>
      </c>
      <c r="M81" s="24" t="s">
        <v>334</v>
      </c>
      <c r="N81" s="24" t="s">
        <v>102</v>
      </c>
      <c r="O81" s="20">
        <v>0</v>
      </c>
      <c r="P81" s="20">
        <v>0</v>
      </c>
      <c r="Q81" s="20" t="s">
        <v>117</v>
      </c>
      <c r="R81" s="20" t="s">
        <v>118</v>
      </c>
      <c r="S81" s="20" t="s">
        <v>119</v>
      </c>
      <c r="T81" s="20" t="s">
        <v>117</v>
      </c>
      <c r="U81" s="20" t="s">
        <v>131</v>
      </c>
      <c r="V81" s="24" t="s">
        <v>131</v>
      </c>
      <c r="W81" s="20" t="str">
        <f t="shared" si="2"/>
        <v>Trasladar personal del instituto a la clínica de detección y diagnóstico automatizados para realizar y recoger estudios médicos y asistir consultas médicas.</v>
      </c>
      <c r="X81" s="21">
        <v>43776</v>
      </c>
      <c r="Y81" s="21">
        <v>43776</v>
      </c>
      <c r="Z81" s="26">
        <v>74</v>
      </c>
      <c r="AA81" s="22">
        <v>371</v>
      </c>
      <c r="AB81" s="22">
        <v>0</v>
      </c>
      <c r="AC81" s="21">
        <v>43784</v>
      </c>
      <c r="AD81" s="3" t="s">
        <v>434</v>
      </c>
      <c r="AE81" s="26">
        <v>74</v>
      </c>
      <c r="AF81" s="23" t="s">
        <v>168</v>
      </c>
      <c r="AG81" s="20" t="s">
        <v>140</v>
      </c>
      <c r="AH81" s="21">
        <v>43840</v>
      </c>
      <c r="AI81" s="21">
        <v>43840</v>
      </c>
      <c r="AJ81" s="20"/>
      <c r="AK81" s="12"/>
      <c r="AL81" s="14"/>
    </row>
    <row r="82" spans="1:38" ht="47.25" x14ac:dyDescent="0.25">
      <c r="A82" s="20">
        <v>2019</v>
      </c>
      <c r="B82" s="21">
        <v>43739</v>
      </c>
      <c r="C82" s="21">
        <v>43830</v>
      </c>
      <c r="D82" s="20" t="s">
        <v>97</v>
      </c>
      <c r="E82" s="20">
        <v>4</v>
      </c>
      <c r="F82" s="20" t="s">
        <v>124</v>
      </c>
      <c r="G82" s="20" t="s">
        <v>123</v>
      </c>
      <c r="H82" s="20" t="s">
        <v>114</v>
      </c>
      <c r="I82" s="20" t="s">
        <v>262</v>
      </c>
      <c r="J82" s="20" t="s">
        <v>125</v>
      </c>
      <c r="K82" s="20" t="s">
        <v>121</v>
      </c>
      <c r="L82" s="24" t="s">
        <v>100</v>
      </c>
      <c r="M82" s="24" t="s">
        <v>334</v>
      </c>
      <c r="N82" s="24" t="s">
        <v>102</v>
      </c>
      <c r="O82" s="20">
        <v>0</v>
      </c>
      <c r="P82" s="20">
        <v>0</v>
      </c>
      <c r="Q82" s="20" t="s">
        <v>117</v>
      </c>
      <c r="R82" s="20" t="s">
        <v>118</v>
      </c>
      <c r="S82" s="20" t="s">
        <v>119</v>
      </c>
      <c r="T82" s="20" t="s">
        <v>117</v>
      </c>
      <c r="U82" s="20" t="s">
        <v>131</v>
      </c>
      <c r="V82" s="24" t="s">
        <v>131</v>
      </c>
      <c r="W82" s="20" t="str">
        <f t="shared" si="2"/>
        <v>Trasladar personal del instituto a la clínica de detección y diagnóstico automatizados para realizar y recoger estudios médicos y asistir consultas médicas.</v>
      </c>
      <c r="X82" s="21">
        <v>43776</v>
      </c>
      <c r="Y82" s="21">
        <v>43776</v>
      </c>
      <c r="Z82" s="26">
        <v>75</v>
      </c>
      <c r="AA82" s="22">
        <v>344</v>
      </c>
      <c r="AB82" s="22">
        <v>0</v>
      </c>
      <c r="AC82" s="21">
        <v>43784</v>
      </c>
      <c r="AD82" s="3" t="s">
        <v>435</v>
      </c>
      <c r="AE82" s="20">
        <v>75</v>
      </c>
      <c r="AF82" s="23" t="s">
        <v>168</v>
      </c>
      <c r="AG82" s="20" t="s">
        <v>140</v>
      </c>
      <c r="AH82" s="21">
        <v>43840</v>
      </c>
      <c r="AI82" s="21">
        <v>43840</v>
      </c>
      <c r="AJ82" s="20"/>
      <c r="AK82" s="12"/>
      <c r="AL82" s="14"/>
    </row>
    <row r="83" spans="1:38" ht="47.25" customHeight="1" x14ac:dyDescent="0.25">
      <c r="A83" s="20">
        <v>2019</v>
      </c>
      <c r="B83" s="21">
        <v>43739</v>
      </c>
      <c r="C83" s="21">
        <v>43830</v>
      </c>
      <c r="D83" s="20" t="s">
        <v>97</v>
      </c>
      <c r="E83" s="20">
        <v>4</v>
      </c>
      <c r="F83" s="20" t="s">
        <v>124</v>
      </c>
      <c r="G83" s="20" t="s">
        <v>123</v>
      </c>
      <c r="H83" s="24" t="s">
        <v>114</v>
      </c>
      <c r="I83" s="32" t="s">
        <v>267</v>
      </c>
      <c r="J83" s="32" t="s">
        <v>129</v>
      </c>
      <c r="K83" s="32" t="s">
        <v>136</v>
      </c>
      <c r="L83" s="24" t="s">
        <v>100</v>
      </c>
      <c r="M83" s="20" t="s">
        <v>387</v>
      </c>
      <c r="N83" s="20" t="s">
        <v>102</v>
      </c>
      <c r="O83" s="20">
        <v>0</v>
      </c>
      <c r="P83" s="20">
        <v>0</v>
      </c>
      <c r="Q83" s="20" t="s">
        <v>117</v>
      </c>
      <c r="R83" s="20" t="s">
        <v>118</v>
      </c>
      <c r="S83" s="20" t="s">
        <v>119</v>
      </c>
      <c r="T83" s="20" t="s">
        <v>117</v>
      </c>
      <c r="U83" s="20" t="s">
        <v>131</v>
      </c>
      <c r="V83" s="20" t="s">
        <v>131</v>
      </c>
      <c r="W83" s="20" t="str">
        <f>M83</f>
        <v>Traslado de personal que asistirá al Cuero "Taller Formación de equipo Auditor Interno en la Norma de Igualdad Laboral y No Discriminación" con el fin de mantener la actualización en la Norma Mexicana MNX-R-025-SCFI-2015.</v>
      </c>
      <c r="X83" s="21">
        <v>43801</v>
      </c>
      <c r="Y83" s="21">
        <v>43802</v>
      </c>
      <c r="Z83" s="26">
        <v>76</v>
      </c>
      <c r="AA83" s="22">
        <v>498</v>
      </c>
      <c r="AB83" s="22">
        <v>0</v>
      </c>
      <c r="AC83" s="21">
        <v>41260</v>
      </c>
      <c r="AD83" s="3" t="s">
        <v>436</v>
      </c>
      <c r="AE83" s="26">
        <v>76</v>
      </c>
      <c r="AF83" s="23" t="s">
        <v>168</v>
      </c>
      <c r="AG83" s="20" t="s">
        <v>140</v>
      </c>
      <c r="AH83" s="21">
        <v>43840</v>
      </c>
      <c r="AI83" s="21">
        <v>43840</v>
      </c>
      <c r="AJ83" s="20"/>
    </row>
    <row r="84" spans="1:38" ht="47.25" x14ac:dyDescent="0.25">
      <c r="A84" s="20">
        <v>2019</v>
      </c>
      <c r="B84" s="21">
        <v>43739</v>
      </c>
      <c r="C84" s="21">
        <v>43830</v>
      </c>
      <c r="D84" s="20" t="s">
        <v>97</v>
      </c>
      <c r="E84" s="20">
        <v>4</v>
      </c>
      <c r="F84" s="20" t="s">
        <v>124</v>
      </c>
      <c r="G84" s="20" t="s">
        <v>123</v>
      </c>
      <c r="H84" s="20" t="s">
        <v>114</v>
      </c>
      <c r="I84" s="20" t="s">
        <v>262</v>
      </c>
      <c r="J84" s="20" t="s">
        <v>125</v>
      </c>
      <c r="K84" s="20" t="s">
        <v>121</v>
      </c>
      <c r="L84" s="24" t="s">
        <v>100</v>
      </c>
      <c r="M84" s="24" t="s">
        <v>334</v>
      </c>
      <c r="N84" s="24" t="s">
        <v>102</v>
      </c>
      <c r="O84" s="20">
        <v>0</v>
      </c>
      <c r="P84" s="20">
        <v>0</v>
      </c>
      <c r="Q84" s="20" t="s">
        <v>117</v>
      </c>
      <c r="R84" s="20" t="s">
        <v>118</v>
      </c>
      <c r="S84" s="20" t="s">
        <v>119</v>
      </c>
      <c r="T84" s="20" t="s">
        <v>117</v>
      </c>
      <c r="U84" s="20" t="s">
        <v>131</v>
      </c>
      <c r="V84" s="24" t="s">
        <v>131</v>
      </c>
      <c r="W84" s="20" t="str">
        <f t="shared" si="2"/>
        <v>Trasladar personal del instituto a la clínica de detección y diagnóstico automatizados para realizar y recoger estudios médicos y asistir consultas médicas.</v>
      </c>
      <c r="X84" s="21">
        <v>43783</v>
      </c>
      <c r="Y84" s="21">
        <v>43783</v>
      </c>
      <c r="Z84" s="26">
        <v>77</v>
      </c>
      <c r="AA84" s="22">
        <v>270</v>
      </c>
      <c r="AB84" s="22">
        <v>0</v>
      </c>
      <c r="AC84" s="21">
        <v>43784</v>
      </c>
      <c r="AD84" s="3" t="s">
        <v>437</v>
      </c>
      <c r="AE84" s="20">
        <v>77</v>
      </c>
      <c r="AF84" s="23" t="s">
        <v>168</v>
      </c>
      <c r="AG84" s="20" t="s">
        <v>140</v>
      </c>
      <c r="AH84" s="21">
        <v>43840</v>
      </c>
      <c r="AI84" s="21">
        <v>43840</v>
      </c>
      <c r="AJ84" s="20"/>
      <c r="AK84" s="12"/>
      <c r="AL84" s="14"/>
    </row>
    <row r="85" spans="1:38" ht="47.25" x14ac:dyDescent="0.25">
      <c r="A85" s="20">
        <v>2019</v>
      </c>
      <c r="B85" s="21">
        <v>43739</v>
      </c>
      <c r="C85" s="21">
        <v>43830</v>
      </c>
      <c r="D85" s="20" t="s">
        <v>97</v>
      </c>
      <c r="E85" s="20">
        <v>4</v>
      </c>
      <c r="F85" s="20" t="s">
        <v>124</v>
      </c>
      <c r="G85" s="20" t="s">
        <v>123</v>
      </c>
      <c r="H85" s="24" t="s">
        <v>114</v>
      </c>
      <c r="I85" s="20" t="s">
        <v>262</v>
      </c>
      <c r="J85" s="20" t="s">
        <v>125</v>
      </c>
      <c r="K85" s="20" t="s">
        <v>121</v>
      </c>
      <c r="L85" s="24" t="s">
        <v>100</v>
      </c>
      <c r="M85" s="24" t="s">
        <v>335</v>
      </c>
      <c r="N85" s="24" t="s">
        <v>102</v>
      </c>
      <c r="O85" s="20">
        <v>0</v>
      </c>
      <c r="P85" s="20">
        <v>0</v>
      </c>
      <c r="Q85" s="20" t="s">
        <v>117</v>
      </c>
      <c r="R85" s="20" t="s">
        <v>118</v>
      </c>
      <c r="S85" s="20" t="s">
        <v>119</v>
      </c>
      <c r="T85" s="20" t="s">
        <v>117</v>
      </c>
      <c r="U85" s="20" t="s">
        <v>118</v>
      </c>
      <c r="V85" s="24" t="s">
        <v>122</v>
      </c>
      <c r="W85" s="20" t="str">
        <f t="shared" ref="W85" si="3">M85</f>
        <v>Asistir a la entrega de información correspondiente del instituto a varias entidades de gobierno.</v>
      </c>
      <c r="X85" s="21">
        <v>43775</v>
      </c>
      <c r="Y85" s="21">
        <v>43775</v>
      </c>
      <c r="Z85" s="26">
        <v>78</v>
      </c>
      <c r="AA85" s="22">
        <v>75</v>
      </c>
      <c r="AB85" s="22">
        <v>0</v>
      </c>
      <c r="AC85" s="21">
        <v>43784</v>
      </c>
      <c r="AD85" s="3" t="s">
        <v>438</v>
      </c>
      <c r="AE85" s="20">
        <v>78</v>
      </c>
      <c r="AF85" s="23" t="s">
        <v>168</v>
      </c>
      <c r="AG85" s="20" t="s">
        <v>140</v>
      </c>
      <c r="AH85" s="21">
        <v>43840</v>
      </c>
      <c r="AI85" s="21">
        <v>43840</v>
      </c>
      <c r="AJ85" s="20"/>
      <c r="AK85" s="12"/>
      <c r="AL85" s="14"/>
    </row>
    <row r="86" spans="1:38" ht="47.25" x14ac:dyDescent="0.25">
      <c r="A86" s="20">
        <v>2019</v>
      </c>
      <c r="B86" s="21">
        <v>43739</v>
      </c>
      <c r="C86" s="21">
        <v>43830</v>
      </c>
      <c r="D86" s="20" t="s">
        <v>97</v>
      </c>
      <c r="E86" s="20">
        <v>4</v>
      </c>
      <c r="F86" s="20" t="s">
        <v>124</v>
      </c>
      <c r="G86" s="20" t="s">
        <v>123</v>
      </c>
      <c r="H86" s="24" t="s">
        <v>114</v>
      </c>
      <c r="I86" s="24" t="s">
        <v>267</v>
      </c>
      <c r="J86" s="24" t="s">
        <v>129</v>
      </c>
      <c r="K86" s="24" t="s">
        <v>136</v>
      </c>
      <c r="L86" s="24" t="s">
        <v>100</v>
      </c>
      <c r="M86" s="24" t="s">
        <v>334</v>
      </c>
      <c r="N86" s="24" t="s">
        <v>102</v>
      </c>
      <c r="O86" s="20">
        <v>0</v>
      </c>
      <c r="P86" s="20">
        <v>0</v>
      </c>
      <c r="Q86" s="20" t="s">
        <v>117</v>
      </c>
      <c r="R86" s="20" t="s">
        <v>118</v>
      </c>
      <c r="S86" s="20" t="s">
        <v>119</v>
      </c>
      <c r="T86" s="20" t="s">
        <v>117</v>
      </c>
      <c r="U86" s="20" t="s">
        <v>131</v>
      </c>
      <c r="V86" s="24" t="s">
        <v>131</v>
      </c>
      <c r="W86" s="20" t="str">
        <f t="shared" si="2"/>
        <v>Trasladar personal del instituto a la clínica de detección y diagnóstico automatizados para realizar y recoger estudios médicos y asistir consultas médicas.</v>
      </c>
      <c r="X86" s="21">
        <v>43780</v>
      </c>
      <c r="Y86" s="21">
        <v>43780</v>
      </c>
      <c r="Z86" s="26">
        <v>79</v>
      </c>
      <c r="AA86" s="22">
        <v>249</v>
      </c>
      <c r="AB86" s="22">
        <v>0</v>
      </c>
      <c r="AC86" s="21">
        <v>43784</v>
      </c>
      <c r="AD86" s="3" t="s">
        <v>439</v>
      </c>
      <c r="AE86" s="26">
        <v>79</v>
      </c>
      <c r="AF86" s="23" t="s">
        <v>168</v>
      </c>
      <c r="AG86" s="20" t="s">
        <v>140</v>
      </c>
      <c r="AH86" s="21">
        <v>43840</v>
      </c>
      <c r="AI86" s="21">
        <v>43840</v>
      </c>
      <c r="AJ86" s="20"/>
      <c r="AK86" s="12"/>
      <c r="AL86" s="14"/>
    </row>
    <row r="87" spans="1:38" ht="47.25" x14ac:dyDescent="0.25">
      <c r="A87" s="20">
        <v>2019</v>
      </c>
      <c r="B87" s="21">
        <v>43739</v>
      </c>
      <c r="C87" s="21">
        <v>43830</v>
      </c>
      <c r="D87" s="20" t="s">
        <v>97</v>
      </c>
      <c r="E87" s="20">
        <v>4</v>
      </c>
      <c r="F87" s="20" t="s">
        <v>124</v>
      </c>
      <c r="G87" s="20" t="s">
        <v>123</v>
      </c>
      <c r="H87" s="24" t="s">
        <v>114</v>
      </c>
      <c r="I87" s="24" t="s">
        <v>267</v>
      </c>
      <c r="J87" s="24" t="s">
        <v>129</v>
      </c>
      <c r="K87" s="24" t="s">
        <v>136</v>
      </c>
      <c r="L87" s="24" t="s">
        <v>100</v>
      </c>
      <c r="M87" s="24" t="s">
        <v>334</v>
      </c>
      <c r="N87" s="24" t="s">
        <v>102</v>
      </c>
      <c r="O87" s="20">
        <v>0</v>
      </c>
      <c r="P87" s="20">
        <v>0</v>
      </c>
      <c r="Q87" s="20" t="s">
        <v>117</v>
      </c>
      <c r="R87" s="20" t="s">
        <v>118</v>
      </c>
      <c r="S87" s="20" t="s">
        <v>119</v>
      </c>
      <c r="T87" s="20" t="s">
        <v>117</v>
      </c>
      <c r="U87" s="20" t="s">
        <v>131</v>
      </c>
      <c r="V87" s="24" t="s">
        <v>131</v>
      </c>
      <c r="W87" s="20" t="str">
        <f t="shared" si="2"/>
        <v>Trasladar personal del instituto a la clínica de detección y diagnóstico automatizados para realizar y recoger estudios médicos y asistir consultas médicas.</v>
      </c>
      <c r="X87" s="21">
        <v>43774</v>
      </c>
      <c r="Y87" s="21">
        <v>43774</v>
      </c>
      <c r="Z87" s="26">
        <v>80</v>
      </c>
      <c r="AA87" s="22">
        <v>353</v>
      </c>
      <c r="AB87" s="22">
        <v>0</v>
      </c>
      <c r="AC87" s="21">
        <v>43784</v>
      </c>
      <c r="AD87" s="3" t="s">
        <v>440</v>
      </c>
      <c r="AE87" s="20">
        <v>80</v>
      </c>
      <c r="AF87" s="23" t="s">
        <v>168</v>
      </c>
      <c r="AG87" s="20" t="s">
        <v>140</v>
      </c>
      <c r="AH87" s="21">
        <v>43840</v>
      </c>
      <c r="AI87" s="21">
        <v>43840</v>
      </c>
      <c r="AJ87" s="20"/>
      <c r="AK87" s="12"/>
      <c r="AL87" s="14"/>
    </row>
    <row r="88" spans="1:38" ht="47.25" x14ac:dyDescent="0.25">
      <c r="A88" s="20">
        <v>2019</v>
      </c>
      <c r="B88" s="21">
        <v>43739</v>
      </c>
      <c r="C88" s="21">
        <v>43830</v>
      </c>
      <c r="D88" s="20" t="s">
        <v>97</v>
      </c>
      <c r="E88" s="20">
        <v>4</v>
      </c>
      <c r="F88" s="20" t="s">
        <v>124</v>
      </c>
      <c r="G88" s="20" t="s">
        <v>123</v>
      </c>
      <c r="H88" s="24" t="s">
        <v>114</v>
      </c>
      <c r="I88" s="24" t="s">
        <v>267</v>
      </c>
      <c r="J88" s="24" t="s">
        <v>129</v>
      </c>
      <c r="K88" s="24" t="s">
        <v>136</v>
      </c>
      <c r="L88" s="24" t="s">
        <v>100</v>
      </c>
      <c r="M88" s="24" t="s">
        <v>334</v>
      </c>
      <c r="N88" s="24" t="s">
        <v>102</v>
      </c>
      <c r="O88" s="20">
        <v>0</v>
      </c>
      <c r="P88" s="20">
        <v>0</v>
      </c>
      <c r="Q88" s="20" t="s">
        <v>117</v>
      </c>
      <c r="R88" s="20" t="s">
        <v>118</v>
      </c>
      <c r="S88" s="20" t="s">
        <v>119</v>
      </c>
      <c r="T88" s="20" t="s">
        <v>117</v>
      </c>
      <c r="U88" s="20" t="s">
        <v>131</v>
      </c>
      <c r="V88" s="24" t="s">
        <v>131</v>
      </c>
      <c r="W88" s="20" t="str">
        <f t="shared" si="2"/>
        <v>Trasladar personal del instituto a la clínica de detección y diagnóstico automatizados para realizar y recoger estudios médicos y asistir consultas médicas.</v>
      </c>
      <c r="X88" s="21">
        <v>43781</v>
      </c>
      <c r="Y88" s="21">
        <v>43781</v>
      </c>
      <c r="Z88" s="26">
        <v>81</v>
      </c>
      <c r="AA88" s="22">
        <v>345</v>
      </c>
      <c r="AB88" s="22">
        <v>0</v>
      </c>
      <c r="AC88" s="21">
        <v>43784</v>
      </c>
      <c r="AD88" s="3" t="s">
        <v>441</v>
      </c>
      <c r="AE88" s="26">
        <v>81</v>
      </c>
      <c r="AF88" s="23" t="s">
        <v>168</v>
      </c>
      <c r="AG88" s="20" t="s">
        <v>140</v>
      </c>
      <c r="AH88" s="21">
        <v>43840</v>
      </c>
      <c r="AI88" s="21">
        <v>43840</v>
      </c>
      <c r="AJ88" s="20"/>
      <c r="AK88" s="12"/>
      <c r="AL88" s="14"/>
    </row>
    <row r="89" spans="1:38" ht="47.25" customHeight="1" x14ac:dyDescent="0.25">
      <c r="A89" s="20">
        <v>2019</v>
      </c>
      <c r="B89" s="21">
        <v>43739</v>
      </c>
      <c r="C89" s="21">
        <v>43830</v>
      </c>
      <c r="D89" s="20" t="s">
        <v>97</v>
      </c>
      <c r="E89" s="20">
        <v>4</v>
      </c>
      <c r="F89" s="20" t="s">
        <v>124</v>
      </c>
      <c r="G89" s="20" t="s">
        <v>123</v>
      </c>
      <c r="H89" s="24" t="s">
        <v>114</v>
      </c>
      <c r="I89" s="24" t="s">
        <v>267</v>
      </c>
      <c r="J89" s="24" t="s">
        <v>129</v>
      </c>
      <c r="K89" s="24" t="s">
        <v>136</v>
      </c>
      <c r="L89" s="24" t="s">
        <v>100</v>
      </c>
      <c r="M89" s="24" t="s">
        <v>334</v>
      </c>
      <c r="N89" s="24" t="s">
        <v>102</v>
      </c>
      <c r="O89" s="20">
        <v>0</v>
      </c>
      <c r="P89" s="20">
        <v>0</v>
      </c>
      <c r="Q89" s="20" t="s">
        <v>117</v>
      </c>
      <c r="R89" s="20" t="s">
        <v>118</v>
      </c>
      <c r="S89" s="20" t="s">
        <v>119</v>
      </c>
      <c r="T89" s="20" t="s">
        <v>117</v>
      </c>
      <c r="U89" s="20" t="s">
        <v>131</v>
      </c>
      <c r="V89" s="24" t="s">
        <v>131</v>
      </c>
      <c r="W89" s="20" t="str">
        <f t="shared" si="2"/>
        <v>Trasladar personal del instituto a la clínica de detección y diagnóstico automatizados para realizar y recoger estudios médicos y asistir consultas médicas.</v>
      </c>
      <c r="X89" s="21">
        <v>43782</v>
      </c>
      <c r="Y89" s="21">
        <v>43782</v>
      </c>
      <c r="Z89" s="26">
        <v>82</v>
      </c>
      <c r="AA89" s="22">
        <v>335</v>
      </c>
      <c r="AB89" s="22">
        <v>0</v>
      </c>
      <c r="AC89" s="21">
        <v>43784</v>
      </c>
      <c r="AD89" s="3" t="s">
        <v>442</v>
      </c>
      <c r="AE89" s="20">
        <v>82</v>
      </c>
      <c r="AF89" s="23" t="s">
        <v>168</v>
      </c>
      <c r="AG89" s="20" t="s">
        <v>140</v>
      </c>
      <c r="AH89" s="21">
        <v>43840</v>
      </c>
      <c r="AI89" s="21">
        <v>43840</v>
      </c>
      <c r="AJ89" s="20"/>
      <c r="AK89" s="12"/>
      <c r="AL89" s="14"/>
    </row>
    <row r="90" spans="1:38" ht="47.25" customHeight="1" x14ac:dyDescent="0.25">
      <c r="A90" s="20">
        <v>2019</v>
      </c>
      <c r="B90" s="21">
        <v>43739</v>
      </c>
      <c r="C90" s="21">
        <v>43830</v>
      </c>
      <c r="D90" s="20" t="s">
        <v>97</v>
      </c>
      <c r="E90" s="20">
        <v>4</v>
      </c>
      <c r="F90" s="20" t="s">
        <v>124</v>
      </c>
      <c r="G90" s="20" t="s">
        <v>123</v>
      </c>
      <c r="H90" s="24" t="s">
        <v>114</v>
      </c>
      <c r="I90" s="24" t="s">
        <v>267</v>
      </c>
      <c r="J90" s="24" t="s">
        <v>129</v>
      </c>
      <c r="K90" s="24" t="s">
        <v>136</v>
      </c>
      <c r="L90" s="24" t="s">
        <v>100</v>
      </c>
      <c r="M90" s="24" t="s">
        <v>334</v>
      </c>
      <c r="N90" s="24" t="s">
        <v>102</v>
      </c>
      <c r="O90" s="20">
        <v>0</v>
      </c>
      <c r="P90" s="20">
        <v>0</v>
      </c>
      <c r="Q90" s="20" t="s">
        <v>117</v>
      </c>
      <c r="R90" s="20" t="s">
        <v>118</v>
      </c>
      <c r="S90" s="20" t="s">
        <v>119</v>
      </c>
      <c r="T90" s="20" t="s">
        <v>117</v>
      </c>
      <c r="U90" s="20" t="s">
        <v>131</v>
      </c>
      <c r="V90" s="24" t="s">
        <v>131</v>
      </c>
      <c r="W90" s="20" t="str">
        <f t="shared" si="2"/>
        <v>Trasladar personal del instituto a la clínica de detección y diagnóstico automatizados para realizar y recoger estudios médicos y asistir consultas médicas.</v>
      </c>
      <c r="X90" s="21">
        <v>43791</v>
      </c>
      <c r="Y90" s="21">
        <v>43791</v>
      </c>
      <c r="Z90" s="26">
        <v>83</v>
      </c>
      <c r="AA90" s="22">
        <v>525.99</v>
      </c>
      <c r="AB90" s="22">
        <v>0</v>
      </c>
      <c r="AC90" s="21">
        <v>43784</v>
      </c>
      <c r="AD90" s="3" t="s">
        <v>443</v>
      </c>
      <c r="AE90" s="20">
        <v>83</v>
      </c>
      <c r="AF90" s="23" t="s">
        <v>168</v>
      </c>
      <c r="AG90" s="20" t="s">
        <v>140</v>
      </c>
      <c r="AH90" s="21">
        <v>43840</v>
      </c>
      <c r="AI90" s="21">
        <v>43840</v>
      </c>
      <c r="AJ90" s="20"/>
      <c r="AK90" s="12"/>
      <c r="AL90" s="14"/>
    </row>
    <row r="91" spans="1:38" ht="47.25" customHeight="1" x14ac:dyDescent="0.25">
      <c r="A91" s="20">
        <v>2019</v>
      </c>
      <c r="B91" s="21">
        <v>43739</v>
      </c>
      <c r="C91" s="21">
        <v>43830</v>
      </c>
      <c r="D91" s="20" t="s">
        <v>97</v>
      </c>
      <c r="E91" s="20">
        <v>4</v>
      </c>
      <c r="F91" s="20" t="s">
        <v>124</v>
      </c>
      <c r="G91" s="20" t="s">
        <v>123</v>
      </c>
      <c r="H91" s="24" t="s">
        <v>114</v>
      </c>
      <c r="I91" s="24" t="s">
        <v>176</v>
      </c>
      <c r="J91" s="24" t="s">
        <v>177</v>
      </c>
      <c r="K91" s="24" t="s">
        <v>155</v>
      </c>
      <c r="L91" s="24" t="s">
        <v>100</v>
      </c>
      <c r="M91" s="24" t="s">
        <v>336</v>
      </c>
      <c r="N91" s="24" t="s">
        <v>102</v>
      </c>
      <c r="O91" s="20">
        <v>0</v>
      </c>
      <c r="P91" s="20">
        <v>0</v>
      </c>
      <c r="Q91" s="20" t="s">
        <v>117</v>
      </c>
      <c r="R91" s="20" t="s">
        <v>118</v>
      </c>
      <c r="S91" s="20" t="s">
        <v>119</v>
      </c>
      <c r="T91" s="20" t="s">
        <v>117</v>
      </c>
      <c r="U91" s="20" t="s">
        <v>157</v>
      </c>
      <c r="V91" s="24" t="s">
        <v>157</v>
      </c>
      <c r="W91" s="20" t="str">
        <f t="shared" si="2"/>
        <v>Realizar traslado del Director General a las instalaciones de la empresa ACCMEX S.A. DE C.V.</v>
      </c>
      <c r="X91" s="21">
        <v>43782</v>
      </c>
      <c r="Y91" s="21">
        <v>43782</v>
      </c>
      <c r="Z91" s="26">
        <v>84</v>
      </c>
      <c r="AA91" s="22">
        <v>1709</v>
      </c>
      <c r="AB91" s="22">
        <v>0</v>
      </c>
      <c r="AC91" s="21">
        <v>43783</v>
      </c>
      <c r="AD91" s="3" t="s">
        <v>444</v>
      </c>
      <c r="AE91" s="26">
        <v>84</v>
      </c>
      <c r="AF91" s="23" t="s">
        <v>168</v>
      </c>
      <c r="AG91" s="20" t="s">
        <v>140</v>
      </c>
      <c r="AH91" s="21">
        <v>43840</v>
      </c>
      <c r="AI91" s="21">
        <v>43840</v>
      </c>
      <c r="AJ91" s="20"/>
      <c r="AK91" s="13"/>
      <c r="AL91" s="14"/>
    </row>
    <row r="92" spans="1:38" ht="47.25" customHeight="1" x14ac:dyDescent="0.25">
      <c r="A92" s="20">
        <v>2019</v>
      </c>
      <c r="B92" s="21">
        <v>43739</v>
      </c>
      <c r="C92" s="21">
        <v>43830</v>
      </c>
      <c r="D92" s="20" t="s">
        <v>97</v>
      </c>
      <c r="E92" s="20">
        <v>4</v>
      </c>
      <c r="F92" s="20" t="s">
        <v>124</v>
      </c>
      <c r="G92" s="20" t="s">
        <v>123</v>
      </c>
      <c r="H92" s="24" t="s">
        <v>114</v>
      </c>
      <c r="I92" s="24" t="s">
        <v>176</v>
      </c>
      <c r="J92" s="24" t="s">
        <v>177</v>
      </c>
      <c r="K92" s="24" t="s">
        <v>155</v>
      </c>
      <c r="L92" s="24" t="s">
        <v>100</v>
      </c>
      <c r="M92" s="24" t="s">
        <v>337</v>
      </c>
      <c r="N92" s="24" t="s">
        <v>102</v>
      </c>
      <c r="O92" s="20">
        <v>0</v>
      </c>
      <c r="P92" s="20">
        <v>0</v>
      </c>
      <c r="Q92" s="20" t="s">
        <v>117</v>
      </c>
      <c r="R92" s="20" t="s">
        <v>118</v>
      </c>
      <c r="S92" s="20" t="s">
        <v>119</v>
      </c>
      <c r="T92" s="20" t="s">
        <v>117</v>
      </c>
      <c r="U92" s="20" t="s">
        <v>118</v>
      </c>
      <c r="V92" s="24" t="s">
        <v>122</v>
      </c>
      <c r="W92" s="20" t="str">
        <f t="shared" si="2"/>
        <v>Realizar traslado del Director General a las instalaciones de la Subsecretaria de Educación Media Superior y Superior.</v>
      </c>
      <c r="X92" s="21">
        <v>43776</v>
      </c>
      <c r="Y92" s="21">
        <v>43776</v>
      </c>
      <c r="Z92" s="26">
        <v>85</v>
      </c>
      <c r="AA92" s="22">
        <v>75</v>
      </c>
      <c r="AB92" s="22">
        <v>0</v>
      </c>
      <c r="AC92" s="21">
        <v>43783</v>
      </c>
      <c r="AD92" s="3" t="s">
        <v>445</v>
      </c>
      <c r="AE92" s="20">
        <v>85</v>
      </c>
      <c r="AF92" s="23" t="s">
        <v>168</v>
      </c>
      <c r="AG92" s="20" t="s">
        <v>140</v>
      </c>
      <c r="AH92" s="21">
        <v>43840</v>
      </c>
      <c r="AI92" s="21">
        <v>43840</v>
      </c>
      <c r="AJ92" s="20"/>
      <c r="AK92" s="13"/>
      <c r="AL92" s="14"/>
    </row>
    <row r="93" spans="1:38" ht="47.25" customHeight="1" x14ac:dyDescent="0.25">
      <c r="A93" s="20">
        <v>2019</v>
      </c>
      <c r="B93" s="21">
        <v>43739</v>
      </c>
      <c r="C93" s="21">
        <v>43830</v>
      </c>
      <c r="D93" s="20" t="s">
        <v>97</v>
      </c>
      <c r="E93" s="20">
        <v>7</v>
      </c>
      <c r="F93" s="20" t="s">
        <v>127</v>
      </c>
      <c r="G93" s="20" t="s">
        <v>128</v>
      </c>
      <c r="H93" s="24" t="s">
        <v>114</v>
      </c>
      <c r="I93" s="24" t="s">
        <v>338</v>
      </c>
      <c r="J93" s="24" t="s">
        <v>180</v>
      </c>
      <c r="K93" s="24" t="s">
        <v>339</v>
      </c>
      <c r="L93" s="24" t="s">
        <v>100</v>
      </c>
      <c r="M93" s="24" t="s">
        <v>340</v>
      </c>
      <c r="N93" s="24" t="s">
        <v>102</v>
      </c>
      <c r="O93" s="20">
        <v>0</v>
      </c>
      <c r="P93" s="20">
        <v>0</v>
      </c>
      <c r="Q93" s="20" t="s">
        <v>117</v>
      </c>
      <c r="R93" s="20" t="s">
        <v>118</v>
      </c>
      <c r="S93" s="20" t="s">
        <v>119</v>
      </c>
      <c r="T93" s="20" t="s">
        <v>117</v>
      </c>
      <c r="U93" s="20" t="s">
        <v>131</v>
      </c>
      <c r="V93" s="24" t="s">
        <v>131</v>
      </c>
      <c r="W93" s="20" t="str">
        <f t="shared" si="2"/>
        <v>Asistir al Técnologico Nacional de México, al taller de "Desarrollo de cursos de Asignatura en Linea"</v>
      </c>
      <c r="X93" s="21">
        <v>43773</v>
      </c>
      <c r="Y93" s="21">
        <v>43777</v>
      </c>
      <c r="Z93" s="26">
        <v>86</v>
      </c>
      <c r="AA93" s="22">
        <v>3793.77</v>
      </c>
      <c r="AB93" s="22">
        <v>0</v>
      </c>
      <c r="AC93" s="21">
        <v>43795</v>
      </c>
      <c r="AD93" s="3" t="s">
        <v>446</v>
      </c>
      <c r="AE93" s="26">
        <v>86</v>
      </c>
      <c r="AF93" s="23" t="s">
        <v>168</v>
      </c>
      <c r="AG93" s="20" t="s">
        <v>140</v>
      </c>
      <c r="AH93" s="21">
        <v>43840</v>
      </c>
      <c r="AI93" s="21">
        <v>43840</v>
      </c>
      <c r="AJ93" s="20"/>
      <c r="AK93" s="13"/>
      <c r="AL93" s="14"/>
    </row>
    <row r="94" spans="1:38" ht="47.25" customHeight="1" x14ac:dyDescent="0.25">
      <c r="A94" s="20">
        <v>2019</v>
      </c>
      <c r="B94" s="21">
        <v>43739</v>
      </c>
      <c r="C94" s="21">
        <v>43830</v>
      </c>
      <c r="D94" s="20" t="s">
        <v>97</v>
      </c>
      <c r="E94" s="20">
        <v>4</v>
      </c>
      <c r="F94" s="20" t="s">
        <v>124</v>
      </c>
      <c r="G94" s="20" t="s">
        <v>123</v>
      </c>
      <c r="H94" s="24" t="s">
        <v>114</v>
      </c>
      <c r="I94" s="24" t="s">
        <v>132</v>
      </c>
      <c r="J94" s="24" t="s">
        <v>133</v>
      </c>
      <c r="K94" s="24" t="s">
        <v>134</v>
      </c>
      <c r="L94" s="24" t="s">
        <v>100</v>
      </c>
      <c r="M94" s="24" t="s">
        <v>342</v>
      </c>
      <c r="N94" s="24" t="s">
        <v>102</v>
      </c>
      <c r="O94" s="20">
        <v>0</v>
      </c>
      <c r="P94" s="20">
        <v>0</v>
      </c>
      <c r="Q94" s="20" t="s">
        <v>117</v>
      </c>
      <c r="R94" s="20" t="s">
        <v>118</v>
      </c>
      <c r="S94" s="20" t="s">
        <v>119</v>
      </c>
      <c r="T94" s="20" t="s">
        <v>117</v>
      </c>
      <c r="U94" s="20" t="s">
        <v>227</v>
      </c>
      <c r="V94" s="24" t="s">
        <v>341</v>
      </c>
      <c r="W94" s="20" t="str">
        <f t="shared" si="2"/>
        <v>Trasladar a estudiantes del selectivo de voleibol de playa para participar en el XLIII en el evento nacional estudiantil deportivo del TecNM, con sede en el Tecnológico Nacional de Ciudad Madero.</v>
      </c>
      <c r="X94" s="21">
        <v>43771</v>
      </c>
      <c r="Y94" s="21">
        <v>43777</v>
      </c>
      <c r="Z94" s="26">
        <v>87</v>
      </c>
      <c r="AA94" s="22">
        <v>2228</v>
      </c>
      <c r="AB94" s="22">
        <v>0</v>
      </c>
      <c r="AC94" s="21">
        <v>43796</v>
      </c>
      <c r="AD94" s="3" t="s">
        <v>447</v>
      </c>
      <c r="AE94" s="20">
        <v>87</v>
      </c>
      <c r="AF94" s="23" t="s">
        <v>168</v>
      </c>
      <c r="AG94" s="20" t="s">
        <v>140</v>
      </c>
      <c r="AH94" s="21">
        <v>43840</v>
      </c>
      <c r="AI94" s="21">
        <v>43840</v>
      </c>
      <c r="AJ94" s="20"/>
      <c r="AK94" s="12"/>
      <c r="AL94" s="14"/>
    </row>
    <row r="95" spans="1:38" ht="47.25" customHeight="1" x14ac:dyDescent="0.25">
      <c r="A95" s="20">
        <v>2019</v>
      </c>
      <c r="B95" s="21">
        <v>43739</v>
      </c>
      <c r="C95" s="21">
        <v>43830</v>
      </c>
      <c r="D95" s="20" t="s">
        <v>97</v>
      </c>
      <c r="E95" s="20">
        <v>4</v>
      </c>
      <c r="F95" s="20" t="s">
        <v>124</v>
      </c>
      <c r="G95" s="20" t="s">
        <v>123</v>
      </c>
      <c r="H95" s="24" t="s">
        <v>114</v>
      </c>
      <c r="I95" s="24" t="s">
        <v>257</v>
      </c>
      <c r="J95" s="24" t="s">
        <v>116</v>
      </c>
      <c r="K95" s="24" t="s">
        <v>126</v>
      </c>
      <c r="L95" s="24" t="s">
        <v>100</v>
      </c>
      <c r="M95" s="24" t="s">
        <v>343</v>
      </c>
      <c r="N95" s="24" t="s">
        <v>102</v>
      </c>
      <c r="O95" s="20">
        <v>0</v>
      </c>
      <c r="P95" s="20">
        <v>0</v>
      </c>
      <c r="Q95" s="20" t="s">
        <v>117</v>
      </c>
      <c r="R95" s="20" t="s">
        <v>118</v>
      </c>
      <c r="S95" s="20" t="s">
        <v>119</v>
      </c>
      <c r="T95" s="20" t="s">
        <v>117</v>
      </c>
      <c r="U95" s="20" t="s">
        <v>144</v>
      </c>
      <c r="V95" s="24" t="s">
        <v>217</v>
      </c>
      <c r="W95" s="20" t="str">
        <f t="shared" si="2"/>
        <v>Trasladar a estudiantes del programa educativo de ingeniería en logística, a las instalaciones de la empresa cervecería Cuauhtémoc Moctezuma.</v>
      </c>
      <c r="X95" s="21">
        <v>43790</v>
      </c>
      <c r="Y95" s="21">
        <v>43790</v>
      </c>
      <c r="Z95" s="26">
        <v>88</v>
      </c>
      <c r="AA95" s="22">
        <v>859</v>
      </c>
      <c r="AB95" s="22">
        <v>0</v>
      </c>
      <c r="AC95" s="21">
        <v>43796</v>
      </c>
      <c r="AD95" s="3" t="s">
        <v>448</v>
      </c>
      <c r="AE95" s="20">
        <v>88</v>
      </c>
      <c r="AF95" s="23" t="s">
        <v>168</v>
      </c>
      <c r="AG95" s="20" t="s">
        <v>140</v>
      </c>
      <c r="AH95" s="21">
        <v>43840</v>
      </c>
      <c r="AI95" s="21">
        <v>43840</v>
      </c>
      <c r="AJ95" s="20"/>
      <c r="AK95" s="12"/>
      <c r="AL95" s="14"/>
    </row>
    <row r="96" spans="1:38" ht="47.25" customHeight="1" x14ac:dyDescent="0.25">
      <c r="A96" s="20">
        <v>2019</v>
      </c>
      <c r="B96" s="21">
        <v>43739</v>
      </c>
      <c r="C96" s="21">
        <v>43830</v>
      </c>
      <c r="D96" s="20" t="s">
        <v>97</v>
      </c>
      <c r="E96" s="20">
        <v>4</v>
      </c>
      <c r="F96" s="20" t="s">
        <v>124</v>
      </c>
      <c r="G96" s="20" t="s">
        <v>123</v>
      </c>
      <c r="H96" s="24" t="s">
        <v>114</v>
      </c>
      <c r="I96" s="24" t="s">
        <v>257</v>
      </c>
      <c r="J96" s="24" t="s">
        <v>116</v>
      </c>
      <c r="K96" s="24" t="s">
        <v>126</v>
      </c>
      <c r="L96" s="24" t="s">
        <v>100</v>
      </c>
      <c r="M96" s="24" t="s">
        <v>345</v>
      </c>
      <c r="N96" s="24" t="s">
        <v>102</v>
      </c>
      <c r="O96" s="20">
        <v>0</v>
      </c>
      <c r="P96" s="20">
        <v>0</v>
      </c>
      <c r="Q96" s="20" t="s">
        <v>117</v>
      </c>
      <c r="R96" s="20" t="s">
        <v>118</v>
      </c>
      <c r="S96" s="20" t="s">
        <v>119</v>
      </c>
      <c r="T96" s="20" t="s">
        <v>117</v>
      </c>
      <c r="U96" s="20" t="s">
        <v>256</v>
      </c>
      <c r="V96" s="24" t="s">
        <v>344</v>
      </c>
      <c r="W96" s="20" t="str">
        <f t="shared" si="2"/>
        <v xml:space="preserve">Trasladar a estudiantes del programa educativo de ingeniería en indutrias alimentarias, al auditorio Enrique Díaz de León del CUCEI. </v>
      </c>
      <c r="X96" s="21">
        <v>43782</v>
      </c>
      <c r="Y96" s="21">
        <v>43782</v>
      </c>
      <c r="Z96" s="26">
        <v>89</v>
      </c>
      <c r="AA96" s="22">
        <v>3396</v>
      </c>
      <c r="AB96" s="22">
        <v>0</v>
      </c>
      <c r="AC96" s="21">
        <v>43796</v>
      </c>
      <c r="AD96" s="3" t="s">
        <v>449</v>
      </c>
      <c r="AE96" s="26">
        <v>89</v>
      </c>
      <c r="AF96" s="23" t="s">
        <v>168</v>
      </c>
      <c r="AG96" s="20" t="s">
        <v>140</v>
      </c>
      <c r="AH96" s="21">
        <v>43840</v>
      </c>
      <c r="AI96" s="21">
        <v>43840</v>
      </c>
      <c r="AJ96" s="20"/>
      <c r="AK96" s="12"/>
      <c r="AL96" s="14"/>
    </row>
    <row r="97" spans="1:38" ht="47.25" customHeight="1" x14ac:dyDescent="0.25">
      <c r="A97" s="20">
        <v>2019</v>
      </c>
      <c r="B97" s="21">
        <v>43739</v>
      </c>
      <c r="C97" s="21">
        <v>43830</v>
      </c>
      <c r="D97" s="20" t="s">
        <v>97</v>
      </c>
      <c r="E97" s="20">
        <v>4</v>
      </c>
      <c r="F97" s="20" t="s">
        <v>124</v>
      </c>
      <c r="G97" s="20" t="s">
        <v>123</v>
      </c>
      <c r="H97" s="24" t="s">
        <v>114</v>
      </c>
      <c r="I97" s="24" t="s">
        <v>267</v>
      </c>
      <c r="J97" s="24" t="s">
        <v>129</v>
      </c>
      <c r="K97" s="24" t="s">
        <v>136</v>
      </c>
      <c r="L97" s="24" t="s">
        <v>100</v>
      </c>
      <c r="M97" s="24" t="s">
        <v>346</v>
      </c>
      <c r="N97" s="24" t="s">
        <v>102</v>
      </c>
      <c r="O97" s="20">
        <v>0</v>
      </c>
      <c r="P97" s="20">
        <v>0</v>
      </c>
      <c r="Q97" s="20" t="s">
        <v>117</v>
      </c>
      <c r="R97" s="20" t="s">
        <v>118</v>
      </c>
      <c r="S97" s="20" t="s">
        <v>119</v>
      </c>
      <c r="T97" s="20" t="s">
        <v>117</v>
      </c>
      <c r="U97" s="20" t="s">
        <v>118</v>
      </c>
      <c r="V97" s="24" t="s">
        <v>122</v>
      </c>
      <c r="W97" s="20" t="str">
        <f t="shared" si="2"/>
        <v>Asisitir a la coordinaciòn de planeación financiera para recoger oficio.</v>
      </c>
      <c r="X97" s="21">
        <v>43796</v>
      </c>
      <c r="Y97" s="21">
        <v>43796</v>
      </c>
      <c r="Z97" s="26">
        <v>90</v>
      </c>
      <c r="AA97" s="22">
        <v>64</v>
      </c>
      <c r="AB97" s="22">
        <v>0</v>
      </c>
      <c r="AC97" s="21">
        <v>43801</v>
      </c>
      <c r="AD97" s="3" t="s">
        <v>450</v>
      </c>
      <c r="AE97" s="20">
        <v>90</v>
      </c>
      <c r="AF97" s="23" t="s">
        <v>168</v>
      </c>
      <c r="AG97" s="20" t="s">
        <v>140</v>
      </c>
      <c r="AH97" s="21">
        <v>43840</v>
      </c>
      <c r="AI97" s="21">
        <v>43840</v>
      </c>
      <c r="AJ97" s="20"/>
      <c r="AK97" s="12"/>
      <c r="AL97" s="14"/>
    </row>
    <row r="98" spans="1:38" ht="47.25" customHeight="1" x14ac:dyDescent="0.25">
      <c r="A98" s="20">
        <v>2019</v>
      </c>
      <c r="B98" s="21">
        <v>43739</v>
      </c>
      <c r="C98" s="21">
        <v>43830</v>
      </c>
      <c r="D98" s="20" t="s">
        <v>97</v>
      </c>
      <c r="E98" s="20">
        <v>5</v>
      </c>
      <c r="F98" s="20" t="s">
        <v>138</v>
      </c>
      <c r="G98" s="20" t="s">
        <v>261</v>
      </c>
      <c r="H98" s="24" t="s">
        <v>114</v>
      </c>
      <c r="I98" s="24" t="s">
        <v>258</v>
      </c>
      <c r="J98" s="24" t="s">
        <v>259</v>
      </c>
      <c r="K98" s="24" t="s">
        <v>260</v>
      </c>
      <c r="L98" s="24" t="s">
        <v>100</v>
      </c>
      <c r="M98" s="24" t="s">
        <v>347</v>
      </c>
      <c r="N98" s="24" t="s">
        <v>102</v>
      </c>
      <c r="O98" s="20">
        <v>0</v>
      </c>
      <c r="P98" s="20">
        <v>0</v>
      </c>
      <c r="Q98" s="20" t="s">
        <v>117</v>
      </c>
      <c r="R98" s="20" t="s">
        <v>118</v>
      </c>
      <c r="S98" s="20" t="s">
        <v>119</v>
      </c>
      <c r="T98" s="20" t="s">
        <v>117</v>
      </c>
      <c r="U98" s="20" t="s">
        <v>118</v>
      </c>
      <c r="V98" s="24" t="s">
        <v>122</v>
      </c>
      <c r="W98" s="20" t="str">
        <f t="shared" si="2"/>
        <v>Participar en el foro estatal de consulta del ante proyecto de la Ley General de Educación Superior 2019, llevado a cabo en la Universidad Politécnica Metropolitana de Hidalgo.</v>
      </c>
      <c r="X98" s="21">
        <v>43798</v>
      </c>
      <c r="Y98" s="21">
        <v>43798</v>
      </c>
      <c r="Z98" s="26">
        <v>91</v>
      </c>
      <c r="AA98" s="22">
        <v>101</v>
      </c>
      <c r="AB98" s="22">
        <v>0</v>
      </c>
      <c r="AC98" s="21">
        <v>43802</v>
      </c>
      <c r="AD98" s="3" t="s">
        <v>451</v>
      </c>
      <c r="AE98" s="26">
        <v>91</v>
      </c>
      <c r="AF98" s="23" t="s">
        <v>168</v>
      </c>
      <c r="AG98" s="20" t="s">
        <v>140</v>
      </c>
      <c r="AH98" s="21">
        <v>43840</v>
      </c>
      <c r="AI98" s="21">
        <v>43840</v>
      </c>
      <c r="AJ98" s="20"/>
      <c r="AK98" s="12"/>
      <c r="AL98" s="14"/>
    </row>
    <row r="99" spans="1:38" ht="47.25" customHeight="1" x14ac:dyDescent="0.25">
      <c r="A99" s="20">
        <v>2019</v>
      </c>
      <c r="B99" s="21">
        <v>43739</v>
      </c>
      <c r="C99" s="21">
        <v>43830</v>
      </c>
      <c r="D99" s="20" t="s">
        <v>89</v>
      </c>
      <c r="E99" s="20">
        <v>9</v>
      </c>
      <c r="F99" s="20" t="s">
        <v>113</v>
      </c>
      <c r="G99" s="20" t="s">
        <v>350</v>
      </c>
      <c r="H99" s="24" t="s">
        <v>114</v>
      </c>
      <c r="I99" s="24" t="s">
        <v>229</v>
      </c>
      <c r="J99" s="24" t="s">
        <v>348</v>
      </c>
      <c r="K99" s="24" t="s">
        <v>198</v>
      </c>
      <c r="L99" s="24" t="s">
        <v>100</v>
      </c>
      <c r="M99" s="24" t="s">
        <v>349</v>
      </c>
      <c r="N99" s="24" t="s">
        <v>102</v>
      </c>
      <c r="O99" s="20">
        <v>0</v>
      </c>
      <c r="P99" s="20">
        <v>0</v>
      </c>
      <c r="Q99" s="20" t="s">
        <v>117</v>
      </c>
      <c r="R99" s="20" t="s">
        <v>118</v>
      </c>
      <c r="S99" s="20" t="s">
        <v>119</v>
      </c>
      <c r="T99" s="20" t="s">
        <v>117</v>
      </c>
      <c r="U99" s="20" t="s">
        <v>131</v>
      </c>
      <c r="V99" s="24" t="s">
        <v>131</v>
      </c>
      <c r="W99" s="20" t="str">
        <f t="shared" si="2"/>
        <v xml:space="preserve">Participar en el curso de capacitación en formación del equipo del auditor en la NMX-025-SCFI-2015 importido por la empresa Bas International Certification Co. </v>
      </c>
      <c r="X99" s="21">
        <v>43801</v>
      </c>
      <c r="Y99" s="21">
        <v>43802</v>
      </c>
      <c r="Z99" s="26">
        <v>92</v>
      </c>
      <c r="AA99" s="22">
        <v>225</v>
      </c>
      <c r="AB99" s="22">
        <v>0</v>
      </c>
      <c r="AC99" s="21">
        <v>43804</v>
      </c>
      <c r="AD99" s="3" t="s">
        <v>452</v>
      </c>
      <c r="AE99" s="20">
        <v>92</v>
      </c>
      <c r="AF99" s="23" t="s">
        <v>168</v>
      </c>
      <c r="AG99" s="20" t="s">
        <v>140</v>
      </c>
      <c r="AH99" s="21">
        <v>43840</v>
      </c>
      <c r="AI99" s="21">
        <v>43840</v>
      </c>
      <c r="AJ99" s="20"/>
      <c r="AK99" s="12"/>
      <c r="AL99" s="14"/>
    </row>
    <row r="100" spans="1:38" ht="47.25" customHeight="1" x14ac:dyDescent="0.25">
      <c r="A100" s="20">
        <v>2019</v>
      </c>
      <c r="B100" s="21">
        <v>43739</v>
      </c>
      <c r="C100" s="21">
        <v>43830</v>
      </c>
      <c r="D100" s="20" t="s">
        <v>89</v>
      </c>
      <c r="E100" s="20">
        <v>9</v>
      </c>
      <c r="F100" s="20" t="s">
        <v>113</v>
      </c>
      <c r="G100" s="20" t="s">
        <v>355</v>
      </c>
      <c r="H100" s="24" t="s">
        <v>114</v>
      </c>
      <c r="I100" s="24" t="s">
        <v>352</v>
      </c>
      <c r="J100" s="24" t="s">
        <v>353</v>
      </c>
      <c r="K100" s="24" t="s">
        <v>354</v>
      </c>
      <c r="L100" s="24" t="s">
        <v>100</v>
      </c>
      <c r="M100" s="24" t="s">
        <v>351</v>
      </c>
      <c r="N100" s="24" t="s">
        <v>102</v>
      </c>
      <c r="O100" s="20">
        <v>0</v>
      </c>
      <c r="P100" s="20">
        <v>0</v>
      </c>
      <c r="Q100" s="20" t="s">
        <v>117</v>
      </c>
      <c r="R100" s="20" t="s">
        <v>118</v>
      </c>
      <c r="S100" s="20" t="s">
        <v>119</v>
      </c>
      <c r="T100" s="20" t="s">
        <v>117</v>
      </c>
      <c r="U100" s="20" t="s">
        <v>118</v>
      </c>
      <c r="V100" s="24" t="s">
        <v>122</v>
      </c>
      <c r="W100" s="20" t="str">
        <f t="shared" si="2"/>
        <v>Presentarse a la presentación para fortalecer el proceso de captura y carga de información financiera en la herramienta informática denominada sistema de integración y consolidación de la cuenta pública (SICCPE). Y a las instalaciones de la Universidad Politécnica Metropolitana de Hidalgo al Foro Estatal de Consulta del Anteproyecto de la Ley General de Educación Superior 2019.</v>
      </c>
      <c r="X100" s="21">
        <v>43798</v>
      </c>
      <c r="Y100" s="21">
        <v>43798</v>
      </c>
      <c r="Z100" s="26">
        <v>93</v>
      </c>
      <c r="AA100" s="22">
        <v>52.2</v>
      </c>
      <c r="AB100" s="22">
        <v>0</v>
      </c>
      <c r="AC100" s="21">
        <v>43808</v>
      </c>
      <c r="AD100" s="3" t="s">
        <v>453</v>
      </c>
      <c r="AE100" s="20">
        <v>93</v>
      </c>
      <c r="AF100" s="23" t="s">
        <v>168</v>
      </c>
      <c r="AG100" s="20" t="s">
        <v>140</v>
      </c>
      <c r="AH100" s="21">
        <v>43840</v>
      </c>
      <c r="AI100" s="21">
        <v>43840</v>
      </c>
      <c r="AJ100" s="20"/>
      <c r="AK100" s="12"/>
      <c r="AL100" s="14"/>
    </row>
    <row r="101" spans="1:38" ht="47.25" customHeight="1" x14ac:dyDescent="0.25">
      <c r="A101" s="20">
        <v>2019</v>
      </c>
      <c r="B101" s="21">
        <v>43739</v>
      </c>
      <c r="C101" s="21">
        <v>43830</v>
      </c>
      <c r="D101" s="20" t="s">
        <v>97</v>
      </c>
      <c r="E101" s="20">
        <v>4</v>
      </c>
      <c r="F101" s="20" t="s">
        <v>124</v>
      </c>
      <c r="G101" s="20" t="s">
        <v>123</v>
      </c>
      <c r="H101" s="24" t="s">
        <v>114</v>
      </c>
      <c r="I101" s="24" t="s">
        <v>267</v>
      </c>
      <c r="J101" s="24" t="s">
        <v>129</v>
      </c>
      <c r="K101" s="24" t="s">
        <v>136</v>
      </c>
      <c r="L101" s="24" t="s">
        <v>100</v>
      </c>
      <c r="M101" s="24" t="s">
        <v>356</v>
      </c>
      <c r="N101" s="24" t="s">
        <v>102</v>
      </c>
      <c r="O101" s="20">
        <v>0</v>
      </c>
      <c r="P101" s="20">
        <v>0</v>
      </c>
      <c r="Q101" s="20" t="s">
        <v>117</v>
      </c>
      <c r="R101" s="20" t="s">
        <v>118</v>
      </c>
      <c r="S101" s="20" t="s">
        <v>119</v>
      </c>
      <c r="T101" s="20" t="s">
        <v>117</v>
      </c>
      <c r="U101" s="20" t="s">
        <v>131</v>
      </c>
      <c r="V101" s="20" t="s">
        <v>131</v>
      </c>
      <c r="W101" s="20" t="str">
        <f t="shared" si="2"/>
        <v>Trasladar al conferencista Alexandro Fernández a las instalaciones del ITSOEH, que partipo en el evento del 4to. Simposio Experto en Ti que organizó la división de ingeniería en TIC'S y después lo regreso al aeropuerto de la Ciudad de México</v>
      </c>
      <c r="X101" s="21">
        <v>43791</v>
      </c>
      <c r="Y101" s="21">
        <v>43791</v>
      </c>
      <c r="Z101" s="26">
        <v>94</v>
      </c>
      <c r="AA101" s="22">
        <v>237.21</v>
      </c>
      <c r="AB101" s="22">
        <v>0</v>
      </c>
      <c r="AC101" s="21">
        <v>43804</v>
      </c>
      <c r="AD101" s="3" t="s">
        <v>454</v>
      </c>
      <c r="AE101" s="26">
        <v>94</v>
      </c>
      <c r="AF101" s="23" t="s">
        <v>168</v>
      </c>
      <c r="AG101" s="20" t="s">
        <v>140</v>
      </c>
      <c r="AH101" s="21">
        <v>43840</v>
      </c>
      <c r="AI101" s="21">
        <v>43840</v>
      </c>
      <c r="AJ101" s="20"/>
      <c r="AK101" s="12"/>
      <c r="AL101" s="14"/>
    </row>
    <row r="102" spans="1:38" ht="47.25" customHeight="1" x14ac:dyDescent="0.25">
      <c r="A102" s="20">
        <v>2019</v>
      </c>
      <c r="B102" s="21">
        <v>43739</v>
      </c>
      <c r="C102" s="21">
        <v>43830</v>
      </c>
      <c r="D102" s="20" t="s">
        <v>97</v>
      </c>
      <c r="E102" s="20">
        <v>5</v>
      </c>
      <c r="F102" s="20" t="s">
        <v>138</v>
      </c>
      <c r="G102" s="20" t="s">
        <v>357</v>
      </c>
      <c r="H102" s="24" t="s">
        <v>114</v>
      </c>
      <c r="I102" s="24" t="s">
        <v>358</v>
      </c>
      <c r="J102" s="24" t="s">
        <v>359</v>
      </c>
      <c r="K102" s="24" t="s">
        <v>360</v>
      </c>
      <c r="L102" s="24" t="s">
        <v>100</v>
      </c>
      <c r="M102" s="24" t="s">
        <v>361</v>
      </c>
      <c r="N102" s="24" t="s">
        <v>102</v>
      </c>
      <c r="O102" s="20">
        <v>0</v>
      </c>
      <c r="P102" s="20">
        <v>0</v>
      </c>
      <c r="Q102" s="20" t="s">
        <v>117</v>
      </c>
      <c r="R102" s="20" t="s">
        <v>118</v>
      </c>
      <c r="S102" s="20" t="s">
        <v>119</v>
      </c>
      <c r="T102" s="20" t="s">
        <v>117</v>
      </c>
      <c r="U102" s="20" t="s">
        <v>118</v>
      </c>
      <c r="V102" s="24" t="s">
        <v>122</v>
      </c>
      <c r="W102" s="20" t="str">
        <f t="shared" si="2"/>
        <v>Presentarse a la presentación para fortalecer el proceso de captura y carga de información financiera en la herramienta informática denominada sistema de integración y consolidación de la cuenta pública (SICCPE).</v>
      </c>
      <c r="X102" s="21">
        <v>43798</v>
      </c>
      <c r="Y102" s="21">
        <v>43798</v>
      </c>
      <c r="Z102" s="26">
        <v>95</v>
      </c>
      <c r="AA102" s="22">
        <v>82.2</v>
      </c>
      <c r="AB102" s="22">
        <v>0</v>
      </c>
      <c r="AC102" s="21">
        <v>43808</v>
      </c>
      <c r="AD102" s="3" t="s">
        <v>455</v>
      </c>
      <c r="AE102" s="20">
        <v>95</v>
      </c>
      <c r="AF102" s="23" t="s">
        <v>168</v>
      </c>
      <c r="AG102" s="20" t="s">
        <v>140</v>
      </c>
      <c r="AH102" s="21">
        <v>43840</v>
      </c>
      <c r="AI102" s="21">
        <v>43840</v>
      </c>
      <c r="AJ102" s="20"/>
      <c r="AK102" s="12"/>
      <c r="AL102" s="14"/>
    </row>
    <row r="103" spans="1:38" ht="47.25" customHeight="1" x14ac:dyDescent="0.25">
      <c r="A103" s="20">
        <v>2019</v>
      </c>
      <c r="B103" s="21">
        <v>43739</v>
      </c>
      <c r="C103" s="21">
        <v>43830</v>
      </c>
      <c r="D103" s="20" t="s">
        <v>97</v>
      </c>
      <c r="E103" s="20">
        <v>4</v>
      </c>
      <c r="F103" s="20" t="s">
        <v>124</v>
      </c>
      <c r="G103" s="20" t="s">
        <v>123</v>
      </c>
      <c r="H103" s="24" t="s">
        <v>114</v>
      </c>
      <c r="I103" s="20" t="s">
        <v>150</v>
      </c>
      <c r="J103" s="20" t="s">
        <v>116</v>
      </c>
      <c r="K103" s="20" t="s">
        <v>126</v>
      </c>
      <c r="L103" s="24" t="s">
        <v>100</v>
      </c>
      <c r="M103" s="24" t="s">
        <v>362</v>
      </c>
      <c r="N103" s="24" t="s">
        <v>102</v>
      </c>
      <c r="O103" s="20">
        <v>0</v>
      </c>
      <c r="P103" s="20">
        <v>0</v>
      </c>
      <c r="Q103" s="20" t="s">
        <v>117</v>
      </c>
      <c r="R103" s="20" t="s">
        <v>118</v>
      </c>
      <c r="S103" s="20" t="s">
        <v>119</v>
      </c>
      <c r="T103" s="20" t="s">
        <v>117</v>
      </c>
      <c r="U103" s="20" t="s">
        <v>118</v>
      </c>
      <c r="V103" s="24" t="s">
        <v>122</v>
      </c>
      <c r="W103" s="20" t="str">
        <f t="shared" si="2"/>
        <v>Trasladar a estudiantes del programa educativo de arquitectura que asisten a Pachuca de Soto, Hidalgo.</v>
      </c>
      <c r="X103" s="21">
        <v>43819</v>
      </c>
      <c r="Y103" s="21">
        <v>43819</v>
      </c>
      <c r="Z103" s="26">
        <v>96</v>
      </c>
      <c r="AA103" s="22">
        <v>75</v>
      </c>
      <c r="AB103" s="22">
        <v>0</v>
      </c>
      <c r="AC103" s="21">
        <v>43805</v>
      </c>
      <c r="AD103" s="3" t="s">
        <v>456</v>
      </c>
      <c r="AE103" s="26">
        <v>96</v>
      </c>
      <c r="AF103" s="23" t="s">
        <v>168</v>
      </c>
      <c r="AG103" s="20" t="s">
        <v>140</v>
      </c>
      <c r="AH103" s="21">
        <v>43840</v>
      </c>
      <c r="AI103" s="21">
        <v>43840</v>
      </c>
      <c r="AJ103" s="20"/>
      <c r="AK103" s="12"/>
      <c r="AL103" s="14"/>
    </row>
    <row r="104" spans="1:38" ht="47.25" customHeight="1" x14ac:dyDescent="0.25">
      <c r="A104" s="20">
        <v>2019</v>
      </c>
      <c r="B104" s="21">
        <v>43739</v>
      </c>
      <c r="C104" s="21">
        <v>43830</v>
      </c>
      <c r="D104" s="20" t="s">
        <v>97</v>
      </c>
      <c r="E104" s="20">
        <v>4</v>
      </c>
      <c r="F104" s="20" t="s">
        <v>124</v>
      </c>
      <c r="G104" s="20" t="s">
        <v>123</v>
      </c>
      <c r="H104" s="24" t="s">
        <v>114</v>
      </c>
      <c r="I104" s="20" t="s">
        <v>150</v>
      </c>
      <c r="J104" s="20" t="s">
        <v>116</v>
      </c>
      <c r="K104" s="20" t="s">
        <v>126</v>
      </c>
      <c r="L104" s="24" t="s">
        <v>100</v>
      </c>
      <c r="M104" s="24" t="s">
        <v>363</v>
      </c>
      <c r="N104" s="24" t="s">
        <v>102</v>
      </c>
      <c r="O104" s="20">
        <v>0</v>
      </c>
      <c r="P104" s="20">
        <v>0</v>
      </c>
      <c r="Q104" s="20" t="s">
        <v>117</v>
      </c>
      <c r="R104" s="20" t="s">
        <v>118</v>
      </c>
      <c r="S104" s="20" t="s">
        <v>119</v>
      </c>
      <c r="T104" s="20" t="s">
        <v>117</v>
      </c>
      <c r="U104" s="20" t="s">
        <v>118</v>
      </c>
      <c r="V104" s="24" t="s">
        <v>122</v>
      </c>
      <c r="W104" s="20" t="str">
        <f t="shared" si="2"/>
        <v>Trasladar a estudiantes del programa educativo de ingeniería en gestión empresarial a las instalaciones de ANFORA.</v>
      </c>
      <c r="X104" s="21">
        <v>43827</v>
      </c>
      <c r="Y104" s="21">
        <v>43827</v>
      </c>
      <c r="Z104" s="26">
        <v>97</v>
      </c>
      <c r="AA104" s="22">
        <v>75</v>
      </c>
      <c r="AB104" s="22">
        <v>0</v>
      </c>
      <c r="AC104" s="21">
        <v>43805</v>
      </c>
      <c r="AD104" s="3" t="s">
        <v>457</v>
      </c>
      <c r="AE104" s="20">
        <v>97</v>
      </c>
      <c r="AF104" s="23" t="s">
        <v>168</v>
      </c>
      <c r="AG104" s="20" t="s">
        <v>140</v>
      </c>
      <c r="AH104" s="21">
        <v>43840</v>
      </c>
      <c r="AI104" s="21">
        <v>43840</v>
      </c>
      <c r="AJ104" s="20"/>
      <c r="AK104" s="12"/>
      <c r="AL104" s="14"/>
    </row>
    <row r="105" spans="1:38" ht="47.25" customHeight="1" x14ac:dyDescent="0.25">
      <c r="A105" s="20">
        <v>2019</v>
      </c>
      <c r="B105" s="21">
        <v>43739</v>
      </c>
      <c r="C105" s="21">
        <v>43830</v>
      </c>
      <c r="D105" s="20" t="s">
        <v>97</v>
      </c>
      <c r="E105" s="20">
        <v>4</v>
      </c>
      <c r="F105" s="20" t="s">
        <v>124</v>
      </c>
      <c r="G105" s="20" t="s">
        <v>123</v>
      </c>
      <c r="H105" s="24" t="s">
        <v>114</v>
      </c>
      <c r="I105" s="24" t="s">
        <v>267</v>
      </c>
      <c r="J105" s="24" t="s">
        <v>129</v>
      </c>
      <c r="K105" s="24" t="s">
        <v>136</v>
      </c>
      <c r="L105" s="24" t="s">
        <v>100</v>
      </c>
      <c r="M105" s="24" t="s">
        <v>364</v>
      </c>
      <c r="N105" s="24" t="s">
        <v>102</v>
      </c>
      <c r="O105" s="20">
        <v>0</v>
      </c>
      <c r="P105" s="20">
        <v>0</v>
      </c>
      <c r="Q105" s="20" t="s">
        <v>117</v>
      </c>
      <c r="R105" s="20" t="s">
        <v>118</v>
      </c>
      <c r="S105" s="20" t="s">
        <v>119</v>
      </c>
      <c r="T105" s="20" t="s">
        <v>117</v>
      </c>
      <c r="U105" s="20" t="s">
        <v>131</v>
      </c>
      <c r="V105" s="24" t="s">
        <v>131</v>
      </c>
      <c r="W105" s="20" t="str">
        <f t="shared" si="2"/>
        <v>Trasladar personal del instituto a la clínica de detección y diagnóstico automatizados para realizar  estudios médicos y asistir a consultas médicas.</v>
      </c>
      <c r="X105" s="21">
        <v>43825</v>
      </c>
      <c r="Y105" s="21">
        <v>43825</v>
      </c>
      <c r="Z105" s="26">
        <v>98</v>
      </c>
      <c r="AA105" s="22">
        <v>392</v>
      </c>
      <c r="AB105" s="22">
        <v>0</v>
      </c>
      <c r="AC105" s="21">
        <v>43801</v>
      </c>
      <c r="AD105" s="3" t="s">
        <v>458</v>
      </c>
      <c r="AE105" s="20">
        <v>98</v>
      </c>
      <c r="AF105" s="23" t="s">
        <v>168</v>
      </c>
      <c r="AG105" s="20" t="s">
        <v>140</v>
      </c>
      <c r="AH105" s="21">
        <v>43840</v>
      </c>
      <c r="AI105" s="21">
        <v>43840</v>
      </c>
      <c r="AJ105" s="20"/>
      <c r="AK105" s="12"/>
      <c r="AL105" s="14"/>
    </row>
    <row r="106" spans="1:38" ht="47.25" customHeight="1" x14ac:dyDescent="0.25">
      <c r="A106" s="20">
        <v>2019</v>
      </c>
      <c r="B106" s="21">
        <v>43739</v>
      </c>
      <c r="C106" s="21">
        <v>43830</v>
      </c>
      <c r="D106" s="20" t="s">
        <v>97</v>
      </c>
      <c r="E106" s="20">
        <v>4</v>
      </c>
      <c r="F106" s="20" t="s">
        <v>124</v>
      </c>
      <c r="G106" s="20" t="s">
        <v>123</v>
      </c>
      <c r="H106" s="24" t="s">
        <v>114</v>
      </c>
      <c r="I106" s="24" t="s">
        <v>132</v>
      </c>
      <c r="J106" s="24" t="s">
        <v>133</v>
      </c>
      <c r="K106" s="24" t="s">
        <v>134</v>
      </c>
      <c r="L106" s="24" t="s">
        <v>100</v>
      </c>
      <c r="M106" s="24" t="s">
        <v>364</v>
      </c>
      <c r="N106" s="24" t="s">
        <v>102</v>
      </c>
      <c r="O106" s="20">
        <v>0</v>
      </c>
      <c r="P106" s="20">
        <v>0</v>
      </c>
      <c r="Q106" s="20" t="s">
        <v>117</v>
      </c>
      <c r="R106" s="20" t="s">
        <v>118</v>
      </c>
      <c r="S106" s="20" t="s">
        <v>119</v>
      </c>
      <c r="T106" s="20" t="s">
        <v>117</v>
      </c>
      <c r="U106" s="20" t="s">
        <v>131</v>
      </c>
      <c r="V106" s="24" t="s">
        <v>131</v>
      </c>
      <c r="W106" s="20" t="str">
        <f t="shared" si="2"/>
        <v>Trasladar personal del instituto a la clínica de detección y diagnóstico automatizados para realizar  estudios médicos y asistir a consultas médicas.</v>
      </c>
      <c r="X106" s="21">
        <v>43827</v>
      </c>
      <c r="Y106" s="21">
        <v>43827</v>
      </c>
      <c r="Z106" s="26">
        <v>99</v>
      </c>
      <c r="AA106" s="22">
        <v>371</v>
      </c>
      <c r="AB106" s="22">
        <v>0</v>
      </c>
      <c r="AC106" s="21">
        <v>43801</v>
      </c>
      <c r="AD106" s="3" t="s">
        <v>459</v>
      </c>
      <c r="AE106" s="26">
        <v>99</v>
      </c>
      <c r="AF106" s="23" t="s">
        <v>168</v>
      </c>
      <c r="AG106" s="20" t="s">
        <v>140</v>
      </c>
      <c r="AH106" s="21">
        <v>43840</v>
      </c>
      <c r="AI106" s="21">
        <v>43840</v>
      </c>
      <c r="AJ106" s="20"/>
      <c r="AK106" s="12"/>
      <c r="AL106" s="14"/>
    </row>
    <row r="107" spans="1:38" ht="47.25" customHeight="1" x14ac:dyDescent="0.25">
      <c r="A107" s="20">
        <v>2019</v>
      </c>
      <c r="B107" s="21">
        <v>43739</v>
      </c>
      <c r="C107" s="21">
        <v>43830</v>
      </c>
      <c r="D107" s="20" t="s">
        <v>97</v>
      </c>
      <c r="E107" s="20">
        <v>4</v>
      </c>
      <c r="F107" s="20" t="s">
        <v>124</v>
      </c>
      <c r="G107" s="20" t="s">
        <v>123</v>
      </c>
      <c r="H107" s="24" t="s">
        <v>114</v>
      </c>
      <c r="I107" s="24" t="s">
        <v>267</v>
      </c>
      <c r="J107" s="24" t="s">
        <v>129</v>
      </c>
      <c r="K107" s="24" t="s">
        <v>136</v>
      </c>
      <c r="L107" s="24" t="s">
        <v>100</v>
      </c>
      <c r="M107" s="24" t="s">
        <v>364</v>
      </c>
      <c r="N107" s="24" t="s">
        <v>102</v>
      </c>
      <c r="O107" s="20">
        <v>0</v>
      </c>
      <c r="P107" s="20">
        <v>0</v>
      </c>
      <c r="Q107" s="20" t="s">
        <v>117</v>
      </c>
      <c r="R107" s="20" t="s">
        <v>118</v>
      </c>
      <c r="S107" s="20" t="s">
        <v>119</v>
      </c>
      <c r="T107" s="20" t="s">
        <v>117</v>
      </c>
      <c r="U107" s="20" t="s">
        <v>131</v>
      </c>
      <c r="V107" s="24" t="s">
        <v>131</v>
      </c>
      <c r="W107" s="20" t="str">
        <f t="shared" si="2"/>
        <v>Trasladar personal del instituto a la clínica de detección y diagnóstico automatizados para realizar  estudios médicos y asistir a consultas médicas.</v>
      </c>
      <c r="X107" s="21">
        <v>43824</v>
      </c>
      <c r="Y107" s="21">
        <v>43824</v>
      </c>
      <c r="Z107" s="26">
        <v>100</v>
      </c>
      <c r="AA107" s="22">
        <v>383</v>
      </c>
      <c r="AB107" s="22">
        <v>0</v>
      </c>
      <c r="AC107" s="21">
        <v>43801</v>
      </c>
      <c r="AD107" s="3" t="s">
        <v>460</v>
      </c>
      <c r="AE107" s="20">
        <v>100</v>
      </c>
      <c r="AF107" s="23" t="s">
        <v>168</v>
      </c>
      <c r="AG107" s="20" t="s">
        <v>140</v>
      </c>
      <c r="AH107" s="21">
        <v>43840</v>
      </c>
      <c r="AI107" s="21">
        <v>43840</v>
      </c>
      <c r="AJ107" s="20"/>
      <c r="AL107" s="14"/>
    </row>
    <row r="108" spans="1:38" ht="47.25" customHeight="1" x14ac:dyDescent="0.25">
      <c r="A108" s="20">
        <v>2019</v>
      </c>
      <c r="B108" s="21">
        <v>43739</v>
      </c>
      <c r="C108" s="21">
        <v>43830</v>
      </c>
      <c r="D108" s="20" t="s">
        <v>97</v>
      </c>
      <c r="E108" s="20">
        <v>4</v>
      </c>
      <c r="F108" s="20" t="s">
        <v>124</v>
      </c>
      <c r="G108" s="20" t="s">
        <v>123</v>
      </c>
      <c r="H108" s="24" t="s">
        <v>114</v>
      </c>
      <c r="I108" s="24" t="s">
        <v>132</v>
      </c>
      <c r="J108" s="24" t="s">
        <v>133</v>
      </c>
      <c r="K108" s="24" t="s">
        <v>134</v>
      </c>
      <c r="L108" s="24" t="s">
        <v>100</v>
      </c>
      <c r="M108" s="24" t="s">
        <v>364</v>
      </c>
      <c r="N108" s="24" t="s">
        <v>102</v>
      </c>
      <c r="O108" s="20">
        <v>0</v>
      </c>
      <c r="P108" s="20">
        <v>0</v>
      </c>
      <c r="Q108" s="20" t="s">
        <v>117</v>
      </c>
      <c r="R108" s="20" t="s">
        <v>118</v>
      </c>
      <c r="S108" s="20" t="s">
        <v>119</v>
      </c>
      <c r="T108" s="20" t="s">
        <v>117</v>
      </c>
      <c r="U108" s="20" t="s">
        <v>131</v>
      </c>
      <c r="V108" s="24" t="s">
        <v>131</v>
      </c>
      <c r="W108" s="20" t="str">
        <f t="shared" si="2"/>
        <v>Trasladar personal del instituto a la clínica de detección y diagnóstico automatizados para realizar  estudios médicos y asistir a consultas médicas.</v>
      </c>
      <c r="X108" s="21">
        <v>43825</v>
      </c>
      <c r="Y108" s="21">
        <v>43825</v>
      </c>
      <c r="Z108" s="26">
        <v>101</v>
      </c>
      <c r="AA108" s="22">
        <v>349</v>
      </c>
      <c r="AB108" s="22">
        <v>0</v>
      </c>
      <c r="AC108" s="21">
        <v>43801</v>
      </c>
      <c r="AD108" s="3" t="s">
        <v>461</v>
      </c>
      <c r="AE108" s="26">
        <v>101</v>
      </c>
      <c r="AF108" s="23" t="s">
        <v>168</v>
      </c>
      <c r="AG108" s="20" t="s">
        <v>140</v>
      </c>
      <c r="AH108" s="21">
        <v>43840</v>
      </c>
      <c r="AI108" s="21">
        <v>43840</v>
      </c>
      <c r="AJ108" s="20"/>
      <c r="AL108" s="14"/>
    </row>
    <row r="109" spans="1:38" ht="47.25" customHeight="1" x14ac:dyDescent="0.25">
      <c r="A109" s="20">
        <v>2019</v>
      </c>
      <c r="B109" s="21">
        <v>43739</v>
      </c>
      <c r="C109" s="21">
        <v>43830</v>
      </c>
      <c r="D109" s="20" t="s">
        <v>97</v>
      </c>
      <c r="E109" s="20">
        <v>4</v>
      </c>
      <c r="F109" s="20" t="s">
        <v>124</v>
      </c>
      <c r="G109" s="20" t="s">
        <v>123</v>
      </c>
      <c r="H109" s="24" t="s">
        <v>114</v>
      </c>
      <c r="I109" s="24" t="s">
        <v>267</v>
      </c>
      <c r="J109" s="24" t="s">
        <v>129</v>
      </c>
      <c r="K109" s="24" t="s">
        <v>136</v>
      </c>
      <c r="L109" s="24" t="s">
        <v>100</v>
      </c>
      <c r="M109" s="24" t="s">
        <v>365</v>
      </c>
      <c r="N109" s="24" t="s">
        <v>102</v>
      </c>
      <c r="O109" s="20">
        <v>0</v>
      </c>
      <c r="P109" s="20">
        <v>0</v>
      </c>
      <c r="Q109" s="20" t="s">
        <v>117</v>
      </c>
      <c r="R109" s="20" t="s">
        <v>118</v>
      </c>
      <c r="S109" s="20" t="s">
        <v>119</v>
      </c>
      <c r="T109" s="20" t="s">
        <v>117</v>
      </c>
      <c r="U109" s="20" t="s">
        <v>131</v>
      </c>
      <c r="V109" s="24" t="s">
        <v>131</v>
      </c>
      <c r="W109" s="20" t="str">
        <f t="shared" si="2"/>
        <v>Participar en la presentación del Projuventud 2019 en representación de la Mtra. Anamely García Castro</v>
      </c>
      <c r="X109" s="21">
        <v>43808</v>
      </c>
      <c r="Y109" s="21">
        <v>43808</v>
      </c>
      <c r="Z109" s="26">
        <v>102</v>
      </c>
      <c r="AA109" s="22">
        <v>70</v>
      </c>
      <c r="AB109" s="22">
        <v>0</v>
      </c>
      <c r="AC109" s="21">
        <v>43809</v>
      </c>
      <c r="AD109" s="3" t="s">
        <v>462</v>
      </c>
      <c r="AE109" s="20">
        <v>102</v>
      </c>
      <c r="AF109" s="23" t="s">
        <v>168</v>
      </c>
      <c r="AG109" s="20" t="s">
        <v>140</v>
      </c>
      <c r="AH109" s="21">
        <v>43840</v>
      </c>
      <c r="AI109" s="21">
        <v>43840</v>
      </c>
      <c r="AJ109" s="20"/>
      <c r="AL109" s="14"/>
    </row>
    <row r="110" spans="1:38" ht="47.25" customHeight="1" x14ac:dyDescent="0.25">
      <c r="A110" s="20">
        <v>2019</v>
      </c>
      <c r="B110" s="21">
        <v>43739</v>
      </c>
      <c r="C110" s="21">
        <v>43830</v>
      </c>
      <c r="D110" s="20" t="s">
        <v>89</v>
      </c>
      <c r="E110" s="20">
        <v>10</v>
      </c>
      <c r="F110" s="20" t="s">
        <v>139</v>
      </c>
      <c r="G110" s="20" t="s">
        <v>368</v>
      </c>
      <c r="H110" s="24" t="s">
        <v>114</v>
      </c>
      <c r="I110" s="20" t="s">
        <v>367</v>
      </c>
      <c r="J110" s="20" t="s">
        <v>146</v>
      </c>
      <c r="K110" s="20" t="s">
        <v>126</v>
      </c>
      <c r="L110" s="24" t="s">
        <v>100</v>
      </c>
      <c r="M110" s="24" t="s">
        <v>366</v>
      </c>
      <c r="N110" s="24" t="s">
        <v>102</v>
      </c>
      <c r="O110" s="20">
        <v>0</v>
      </c>
      <c r="P110" s="20">
        <v>0</v>
      </c>
      <c r="Q110" s="20" t="s">
        <v>117</v>
      </c>
      <c r="R110" s="20" t="s">
        <v>118</v>
      </c>
      <c r="S110" s="20" t="s">
        <v>119</v>
      </c>
      <c r="T110" s="20" t="s">
        <v>117</v>
      </c>
      <c r="U110" s="20" t="s">
        <v>131</v>
      </c>
      <c r="V110" s="24" t="s">
        <v>131</v>
      </c>
      <c r="W110" s="20" t="str">
        <f t="shared" si="2"/>
        <v>Acudir al Curso Fundraising para instituciones educativas con el objetivo de obtener las herramientas y conocimientos necesarios para diseñar proyectos viables, cautivadores y propensos a ser apoyados por las diversas fuentes de financiamiento privado.</v>
      </c>
      <c r="X110" s="21">
        <v>43804</v>
      </c>
      <c r="Y110" s="21">
        <v>43804</v>
      </c>
      <c r="Z110" s="26">
        <v>103</v>
      </c>
      <c r="AA110" s="22">
        <v>439</v>
      </c>
      <c r="AB110" s="22">
        <v>0</v>
      </c>
      <c r="AC110" s="21">
        <v>43809</v>
      </c>
      <c r="AD110" s="3" t="s">
        <v>463</v>
      </c>
      <c r="AE110" s="20">
        <v>103</v>
      </c>
      <c r="AF110" s="23" t="s">
        <v>168</v>
      </c>
      <c r="AG110" s="20" t="s">
        <v>140</v>
      </c>
      <c r="AH110" s="21">
        <v>43840</v>
      </c>
      <c r="AI110" s="21">
        <v>43840</v>
      </c>
      <c r="AJ110" s="20"/>
      <c r="AL110" s="14"/>
    </row>
    <row r="111" spans="1:38" ht="47.25" customHeight="1" x14ac:dyDescent="0.25">
      <c r="A111" s="20">
        <v>2019</v>
      </c>
      <c r="B111" s="21">
        <v>43739</v>
      </c>
      <c r="C111" s="21">
        <v>43830</v>
      </c>
      <c r="D111" s="20" t="s">
        <v>97</v>
      </c>
      <c r="E111" s="20">
        <v>4</v>
      </c>
      <c r="F111" s="20" t="s">
        <v>124</v>
      </c>
      <c r="G111" s="20" t="s">
        <v>123</v>
      </c>
      <c r="H111" s="24" t="s">
        <v>114</v>
      </c>
      <c r="I111" s="24" t="s">
        <v>267</v>
      </c>
      <c r="J111" s="24" t="s">
        <v>129</v>
      </c>
      <c r="K111" s="24" t="s">
        <v>136</v>
      </c>
      <c r="L111" s="24" t="s">
        <v>100</v>
      </c>
      <c r="M111" s="20" t="s">
        <v>369</v>
      </c>
      <c r="N111" s="24" t="s">
        <v>102</v>
      </c>
      <c r="O111" s="20">
        <v>0</v>
      </c>
      <c r="P111" s="20">
        <v>0</v>
      </c>
      <c r="Q111" s="20" t="s">
        <v>117</v>
      </c>
      <c r="R111" s="20" t="s">
        <v>118</v>
      </c>
      <c r="S111" s="20" t="s">
        <v>119</v>
      </c>
      <c r="T111" s="20" t="s">
        <v>117</v>
      </c>
      <c r="U111" s="20" t="s">
        <v>131</v>
      </c>
      <c r="V111" s="24" t="s">
        <v>131</v>
      </c>
      <c r="W111" s="20" t="str">
        <f t="shared" si="2"/>
        <v>Trasladar a estudiantes del programa educativo de ingeniería en gestión empresarial modalidad mixta a las instalaciones del CENTRO CITIBANAMEX, al evento GURÚ POWER.</v>
      </c>
      <c r="X111" s="21">
        <v>43799</v>
      </c>
      <c r="Y111" s="21">
        <v>43799</v>
      </c>
      <c r="Z111" s="26">
        <v>104</v>
      </c>
      <c r="AA111" s="22">
        <v>249</v>
      </c>
      <c r="AB111" s="22">
        <v>0</v>
      </c>
      <c r="AC111" s="21">
        <v>43809</v>
      </c>
      <c r="AD111" s="3" t="s">
        <v>464</v>
      </c>
      <c r="AE111" s="26">
        <v>104</v>
      </c>
      <c r="AF111" s="23" t="s">
        <v>168</v>
      </c>
      <c r="AG111" s="20" t="s">
        <v>140</v>
      </c>
      <c r="AH111" s="21">
        <v>43840</v>
      </c>
      <c r="AI111" s="21">
        <v>43840</v>
      </c>
      <c r="AJ111" s="20"/>
      <c r="AL111" s="14"/>
    </row>
    <row r="112" spans="1:38" ht="47.25" customHeight="1" x14ac:dyDescent="0.25">
      <c r="A112" s="20">
        <v>2019</v>
      </c>
      <c r="B112" s="21">
        <v>43739</v>
      </c>
      <c r="C112" s="21">
        <v>43830</v>
      </c>
      <c r="D112" s="20" t="s">
        <v>97</v>
      </c>
      <c r="E112" s="20">
        <v>4</v>
      </c>
      <c r="F112" s="20" t="s">
        <v>124</v>
      </c>
      <c r="G112" s="20" t="s">
        <v>123</v>
      </c>
      <c r="H112" s="24" t="s">
        <v>114</v>
      </c>
      <c r="I112" s="20" t="s">
        <v>150</v>
      </c>
      <c r="J112" s="20" t="s">
        <v>116</v>
      </c>
      <c r="K112" s="20" t="s">
        <v>126</v>
      </c>
      <c r="L112" s="24" t="s">
        <v>100</v>
      </c>
      <c r="M112" s="24" t="s">
        <v>370</v>
      </c>
      <c r="N112" s="24" t="s">
        <v>102</v>
      </c>
      <c r="O112" s="20">
        <v>0</v>
      </c>
      <c r="P112" s="20">
        <v>0</v>
      </c>
      <c r="Q112" s="20" t="s">
        <v>117</v>
      </c>
      <c r="R112" s="20" t="s">
        <v>118</v>
      </c>
      <c r="S112" s="20" t="s">
        <v>119</v>
      </c>
      <c r="T112" s="20" t="s">
        <v>117</v>
      </c>
      <c r="U112" s="20" t="s">
        <v>216</v>
      </c>
      <c r="V112" s="24" t="s">
        <v>216</v>
      </c>
      <c r="W112" s="20" t="str">
        <f t="shared" si="2"/>
        <v>Trasladar a estudiantes del programa educativo de ingeniería en gestión empresarial a las instalaciones del Instituto de Capacitación del Gobierno de Guanajuato.</v>
      </c>
      <c r="X112" s="21">
        <v>43805</v>
      </c>
      <c r="Y112" s="21">
        <v>43805</v>
      </c>
      <c r="Z112" s="26">
        <v>105</v>
      </c>
      <c r="AA112" s="22">
        <v>1820</v>
      </c>
      <c r="AB112" s="22">
        <v>0</v>
      </c>
      <c r="AC112" s="21">
        <v>43809</v>
      </c>
      <c r="AD112" s="3" t="s">
        <v>465</v>
      </c>
      <c r="AE112" s="20">
        <v>105</v>
      </c>
      <c r="AF112" s="23" t="s">
        <v>168</v>
      </c>
      <c r="AG112" s="20" t="s">
        <v>140</v>
      </c>
      <c r="AH112" s="21">
        <v>43840</v>
      </c>
      <c r="AI112" s="21">
        <v>43840</v>
      </c>
      <c r="AJ112" s="20"/>
      <c r="AL112" s="14"/>
    </row>
    <row r="113" spans="1:38" ht="47.25" customHeight="1" x14ac:dyDescent="0.25">
      <c r="A113" s="20">
        <v>2019</v>
      </c>
      <c r="B113" s="21">
        <v>43739</v>
      </c>
      <c r="C113" s="21">
        <v>43830</v>
      </c>
      <c r="D113" s="20" t="s">
        <v>89</v>
      </c>
      <c r="E113" s="20">
        <v>10</v>
      </c>
      <c r="F113" s="20" t="s">
        <v>139</v>
      </c>
      <c r="G113" s="20" t="s">
        <v>193</v>
      </c>
      <c r="H113" s="24" t="s">
        <v>114</v>
      </c>
      <c r="I113" s="24" t="s">
        <v>149</v>
      </c>
      <c r="J113" s="24" t="s">
        <v>147</v>
      </c>
      <c r="K113" s="24" t="s">
        <v>145</v>
      </c>
      <c r="L113" s="24" t="s">
        <v>100</v>
      </c>
      <c r="M113" s="24" t="s">
        <v>371</v>
      </c>
      <c r="N113" s="24" t="s">
        <v>102</v>
      </c>
      <c r="O113" s="20">
        <v>0</v>
      </c>
      <c r="P113" s="20">
        <v>0</v>
      </c>
      <c r="Q113" s="20" t="s">
        <v>117</v>
      </c>
      <c r="R113" s="20" t="s">
        <v>118</v>
      </c>
      <c r="S113" s="20" t="s">
        <v>119</v>
      </c>
      <c r="T113" s="20" t="s">
        <v>117</v>
      </c>
      <c r="U113" s="20" t="s">
        <v>131</v>
      </c>
      <c r="V113" s="24" t="s">
        <v>131</v>
      </c>
      <c r="W113" s="20" t="str">
        <f t="shared" si="2"/>
        <v xml:space="preserve">Asistir al Curso Taller Formación de Equipo Auditor Interno en la Norma de Igualdad Laboral y No Discriminación, con el fin de mantener actualización en la Norma Mexicana NMX-R-025-SCFI-2015. </v>
      </c>
      <c r="X113" s="21">
        <v>43801</v>
      </c>
      <c r="Y113" s="21">
        <v>43802</v>
      </c>
      <c r="Z113" s="26">
        <v>106</v>
      </c>
      <c r="AA113" s="22">
        <v>399</v>
      </c>
      <c r="AB113" s="22">
        <v>0</v>
      </c>
      <c r="AC113" s="21">
        <v>43803</v>
      </c>
      <c r="AD113" s="3" t="s">
        <v>466</v>
      </c>
      <c r="AE113" s="26">
        <v>106</v>
      </c>
      <c r="AF113" s="23" t="s">
        <v>168</v>
      </c>
      <c r="AG113" s="20" t="s">
        <v>140</v>
      </c>
      <c r="AH113" s="21">
        <v>43840</v>
      </c>
      <c r="AI113" s="21">
        <v>43840</v>
      </c>
      <c r="AJ113" s="20"/>
      <c r="AL113" s="14"/>
    </row>
    <row r="114" spans="1:38" ht="47.25" customHeight="1" x14ac:dyDescent="0.25">
      <c r="A114" s="20">
        <v>2019</v>
      </c>
      <c r="B114" s="21">
        <v>43739</v>
      </c>
      <c r="C114" s="21">
        <v>43830</v>
      </c>
      <c r="D114" s="20" t="s">
        <v>97</v>
      </c>
      <c r="E114" s="20">
        <v>4</v>
      </c>
      <c r="F114" s="20" t="s">
        <v>124</v>
      </c>
      <c r="G114" s="20" t="s">
        <v>123</v>
      </c>
      <c r="H114" s="24" t="s">
        <v>114</v>
      </c>
      <c r="I114" s="24" t="s">
        <v>372</v>
      </c>
      <c r="J114" s="24" t="s">
        <v>125</v>
      </c>
      <c r="K114" s="24" t="s">
        <v>121</v>
      </c>
      <c r="L114" s="24" t="s">
        <v>100</v>
      </c>
      <c r="M114" s="24" t="s">
        <v>370</v>
      </c>
      <c r="N114" s="24" t="s">
        <v>102</v>
      </c>
      <c r="O114" s="20">
        <v>0</v>
      </c>
      <c r="P114" s="20">
        <v>0</v>
      </c>
      <c r="Q114" s="20" t="s">
        <v>117</v>
      </c>
      <c r="R114" s="20" t="s">
        <v>118</v>
      </c>
      <c r="S114" s="20" t="s">
        <v>119</v>
      </c>
      <c r="T114" s="20" t="s">
        <v>117</v>
      </c>
      <c r="U114" s="20" t="s">
        <v>216</v>
      </c>
      <c r="V114" s="24" t="s">
        <v>216</v>
      </c>
      <c r="W114" s="20" t="str">
        <f t="shared" si="2"/>
        <v>Trasladar a estudiantes del programa educativo de ingeniería en gestión empresarial a las instalaciones del Instituto de Capacitación del Gobierno de Guanajuato.</v>
      </c>
      <c r="X114" s="21">
        <v>43805</v>
      </c>
      <c r="Y114" s="21">
        <v>43805</v>
      </c>
      <c r="Z114" s="26">
        <v>107</v>
      </c>
      <c r="AA114" s="22">
        <v>150</v>
      </c>
      <c r="AB114" s="22">
        <v>0</v>
      </c>
      <c r="AC114" s="21">
        <v>43809</v>
      </c>
      <c r="AD114" s="3" t="s">
        <v>467</v>
      </c>
      <c r="AE114" s="20">
        <v>107</v>
      </c>
      <c r="AF114" s="23" t="s">
        <v>168</v>
      </c>
      <c r="AG114" s="20" t="s">
        <v>140</v>
      </c>
      <c r="AH114" s="21">
        <v>43840</v>
      </c>
      <c r="AI114" s="21">
        <v>43840</v>
      </c>
      <c r="AJ114" s="20"/>
    </row>
    <row r="115" spans="1:38" ht="47.25" customHeight="1" x14ac:dyDescent="0.25">
      <c r="A115" s="20">
        <v>2019</v>
      </c>
      <c r="B115" s="21">
        <v>43739</v>
      </c>
      <c r="C115" s="21">
        <v>43830</v>
      </c>
      <c r="D115" s="20" t="s">
        <v>97</v>
      </c>
      <c r="E115" s="20">
        <v>4</v>
      </c>
      <c r="F115" s="20" t="s">
        <v>124</v>
      </c>
      <c r="G115" s="20" t="s">
        <v>123</v>
      </c>
      <c r="H115" s="24" t="s">
        <v>114</v>
      </c>
      <c r="I115" s="24" t="s">
        <v>372</v>
      </c>
      <c r="J115" s="24" t="s">
        <v>125</v>
      </c>
      <c r="K115" s="24" t="s">
        <v>121</v>
      </c>
      <c r="L115" s="24" t="s">
        <v>100</v>
      </c>
      <c r="M115" s="24" t="s">
        <v>334</v>
      </c>
      <c r="N115" s="24" t="s">
        <v>102</v>
      </c>
      <c r="O115" s="20">
        <v>0</v>
      </c>
      <c r="P115" s="20">
        <v>0</v>
      </c>
      <c r="Q115" s="20" t="s">
        <v>117</v>
      </c>
      <c r="R115" s="20" t="s">
        <v>118</v>
      </c>
      <c r="S115" s="20" t="s">
        <v>119</v>
      </c>
      <c r="T115" s="20" t="s">
        <v>117</v>
      </c>
      <c r="U115" s="20" t="s">
        <v>131</v>
      </c>
      <c r="V115" s="24" t="s">
        <v>131</v>
      </c>
      <c r="W115" s="20" t="str">
        <f t="shared" si="2"/>
        <v>Trasladar personal del instituto a la clínica de detección y diagnóstico automatizados para realizar y recoger estudios médicos y asistir consultas médicas.</v>
      </c>
      <c r="X115" s="21">
        <v>43802</v>
      </c>
      <c r="Y115" s="21">
        <v>43802</v>
      </c>
      <c r="Z115" s="26">
        <v>108</v>
      </c>
      <c r="AA115" s="22">
        <v>313</v>
      </c>
      <c r="AB115" s="22">
        <v>0</v>
      </c>
      <c r="AC115" s="21">
        <v>43803</v>
      </c>
      <c r="AD115" s="3" t="s">
        <v>468</v>
      </c>
      <c r="AE115" s="20">
        <v>108</v>
      </c>
      <c r="AF115" s="23" t="s">
        <v>168</v>
      </c>
      <c r="AG115" s="20" t="s">
        <v>140</v>
      </c>
      <c r="AH115" s="21">
        <v>43840</v>
      </c>
      <c r="AI115" s="21">
        <v>43840</v>
      </c>
      <c r="AJ115" s="28"/>
    </row>
    <row r="116" spans="1:38" ht="47.25" customHeight="1" x14ac:dyDescent="0.25">
      <c r="A116" s="20">
        <v>2019</v>
      </c>
      <c r="B116" s="21">
        <v>43739</v>
      </c>
      <c r="C116" s="21">
        <v>43830</v>
      </c>
      <c r="D116" s="20" t="s">
        <v>97</v>
      </c>
      <c r="E116" s="20">
        <v>7</v>
      </c>
      <c r="F116" s="20" t="s">
        <v>127</v>
      </c>
      <c r="G116" s="32" t="s">
        <v>128</v>
      </c>
      <c r="H116" s="24" t="s">
        <v>114</v>
      </c>
      <c r="I116" s="32" t="s">
        <v>373</v>
      </c>
      <c r="J116" s="32" t="s">
        <v>171</v>
      </c>
      <c r="K116" s="32" t="s">
        <v>374</v>
      </c>
      <c r="L116" s="24" t="s">
        <v>100</v>
      </c>
      <c r="M116" s="24" t="s">
        <v>342</v>
      </c>
      <c r="N116" s="24" t="s">
        <v>102</v>
      </c>
      <c r="O116" s="20">
        <v>0</v>
      </c>
      <c r="P116" s="20">
        <v>0</v>
      </c>
      <c r="Q116" s="20" t="s">
        <v>117</v>
      </c>
      <c r="R116" s="20" t="s">
        <v>118</v>
      </c>
      <c r="S116" s="20" t="s">
        <v>119</v>
      </c>
      <c r="T116" s="20" t="s">
        <v>117</v>
      </c>
      <c r="U116" s="32" t="s">
        <v>227</v>
      </c>
      <c r="V116" s="32" t="s">
        <v>341</v>
      </c>
      <c r="W116" s="20" t="str">
        <f t="shared" si="2"/>
        <v>Trasladar a estudiantes del selectivo de voleibol de playa para participar en el XLIII en el evento nacional estudiantil deportivo del TecNM, con sede en el Tecnológico Nacional de Ciudad Madero.</v>
      </c>
      <c r="X116" s="21">
        <v>43801</v>
      </c>
      <c r="Y116" s="21">
        <v>43807</v>
      </c>
      <c r="Z116" s="26">
        <v>109</v>
      </c>
      <c r="AA116" s="31">
        <v>680</v>
      </c>
      <c r="AB116" s="22">
        <v>0</v>
      </c>
      <c r="AC116" s="21">
        <v>43809</v>
      </c>
      <c r="AD116" s="3" t="s">
        <v>469</v>
      </c>
      <c r="AE116" s="26">
        <v>109</v>
      </c>
      <c r="AF116" s="23" t="s">
        <v>168</v>
      </c>
      <c r="AG116" s="20" t="s">
        <v>140</v>
      </c>
      <c r="AH116" s="21">
        <v>43840</v>
      </c>
      <c r="AI116" s="21">
        <v>43840</v>
      </c>
      <c r="AJ116" s="32"/>
    </row>
    <row r="117" spans="1:38" ht="47.25" customHeight="1" x14ac:dyDescent="0.25">
      <c r="A117" s="20">
        <v>2019</v>
      </c>
      <c r="B117" s="21">
        <v>43739</v>
      </c>
      <c r="C117" s="21">
        <v>43830</v>
      </c>
      <c r="D117" s="20" t="s">
        <v>89</v>
      </c>
      <c r="E117" s="20">
        <v>10</v>
      </c>
      <c r="F117" s="20" t="s">
        <v>139</v>
      </c>
      <c r="G117" s="20" t="s">
        <v>368</v>
      </c>
      <c r="H117" s="24" t="s">
        <v>114</v>
      </c>
      <c r="I117" s="32" t="s">
        <v>367</v>
      </c>
      <c r="J117" s="32" t="s">
        <v>146</v>
      </c>
      <c r="K117" s="32" t="s">
        <v>126</v>
      </c>
      <c r="L117" s="24" t="s">
        <v>100</v>
      </c>
      <c r="M117" s="32" t="s">
        <v>375</v>
      </c>
      <c r="N117" s="24" t="s">
        <v>102</v>
      </c>
      <c r="O117" s="20">
        <v>0</v>
      </c>
      <c r="P117" s="20">
        <v>0</v>
      </c>
      <c r="Q117" s="20" t="s">
        <v>117</v>
      </c>
      <c r="R117" s="20" t="s">
        <v>118</v>
      </c>
      <c r="S117" s="20" t="s">
        <v>119</v>
      </c>
      <c r="T117" s="20" t="s">
        <v>117</v>
      </c>
      <c r="U117" s="32" t="s">
        <v>118</v>
      </c>
      <c r="V117" s="32" t="s">
        <v>122</v>
      </c>
      <c r="W117" s="20" t="str">
        <f t="shared" si="2"/>
        <v>Asistir a reunión de trabajo correspondiente al cuarto trimestre en la Secretaria de Contraloría.</v>
      </c>
      <c r="X117" s="21">
        <v>43809</v>
      </c>
      <c r="Y117" s="21">
        <v>43809</v>
      </c>
      <c r="Z117" s="26">
        <v>110</v>
      </c>
      <c r="AA117" s="31">
        <v>61.99</v>
      </c>
      <c r="AB117" s="22">
        <v>0</v>
      </c>
      <c r="AC117" s="21">
        <v>43809</v>
      </c>
      <c r="AD117" s="3" t="s">
        <v>470</v>
      </c>
      <c r="AE117" s="20">
        <v>110</v>
      </c>
      <c r="AF117" s="23" t="s">
        <v>168</v>
      </c>
      <c r="AG117" s="20" t="s">
        <v>140</v>
      </c>
      <c r="AH117" s="21">
        <v>43840</v>
      </c>
      <c r="AI117" s="21">
        <v>43840</v>
      </c>
      <c r="AJ117" s="32"/>
    </row>
    <row r="118" spans="1:38" ht="47.25" customHeight="1" x14ac:dyDescent="0.25">
      <c r="A118" s="20">
        <v>2019</v>
      </c>
      <c r="B118" s="21">
        <v>43739</v>
      </c>
      <c r="C118" s="21">
        <v>43830</v>
      </c>
      <c r="D118" s="20" t="s">
        <v>89</v>
      </c>
      <c r="E118" s="20">
        <v>10</v>
      </c>
      <c r="F118" s="20" t="s">
        <v>139</v>
      </c>
      <c r="G118" s="20" t="s">
        <v>368</v>
      </c>
      <c r="H118" s="24" t="s">
        <v>114</v>
      </c>
      <c r="I118" s="32" t="s">
        <v>367</v>
      </c>
      <c r="J118" s="32" t="s">
        <v>146</v>
      </c>
      <c r="K118" s="32" t="s">
        <v>126</v>
      </c>
      <c r="L118" s="24" t="s">
        <v>100</v>
      </c>
      <c r="M118" s="32" t="s">
        <v>376</v>
      </c>
      <c r="N118" s="24" t="s">
        <v>102</v>
      </c>
      <c r="O118" s="20">
        <v>0</v>
      </c>
      <c r="P118" s="20">
        <v>0</v>
      </c>
      <c r="Q118" s="20" t="s">
        <v>117</v>
      </c>
      <c r="R118" s="20" t="s">
        <v>118</v>
      </c>
      <c r="S118" s="20" t="s">
        <v>119</v>
      </c>
      <c r="T118" s="20" t="s">
        <v>117</v>
      </c>
      <c r="U118" s="32" t="s">
        <v>118</v>
      </c>
      <c r="V118" s="32" t="s">
        <v>122</v>
      </c>
      <c r="W118" s="20" t="str">
        <f t="shared" si="2"/>
        <v>Presentación del Anteproyecto ante el Congreso del Estado.</v>
      </c>
      <c r="X118" s="21">
        <v>43810</v>
      </c>
      <c r="Y118" s="21">
        <v>43810</v>
      </c>
      <c r="Z118" s="26">
        <v>111</v>
      </c>
      <c r="AA118" s="31">
        <v>63.99</v>
      </c>
      <c r="AB118" s="22">
        <v>0</v>
      </c>
      <c r="AC118" s="21">
        <v>43810</v>
      </c>
      <c r="AD118" s="3" t="s">
        <v>471</v>
      </c>
      <c r="AE118" s="26">
        <v>111</v>
      </c>
      <c r="AF118" s="23" t="s">
        <v>168</v>
      </c>
      <c r="AG118" s="20" t="s">
        <v>140</v>
      </c>
      <c r="AH118" s="21">
        <v>43840</v>
      </c>
      <c r="AI118" s="21">
        <v>43840</v>
      </c>
      <c r="AJ118" s="32"/>
    </row>
    <row r="119" spans="1:38" ht="47.25" customHeight="1" x14ac:dyDescent="0.25">
      <c r="A119" s="20">
        <v>2019</v>
      </c>
      <c r="B119" s="21">
        <v>43739</v>
      </c>
      <c r="C119" s="21">
        <v>43830</v>
      </c>
      <c r="D119" s="20" t="s">
        <v>97</v>
      </c>
      <c r="E119" s="20">
        <v>4</v>
      </c>
      <c r="F119" s="20" t="s">
        <v>124</v>
      </c>
      <c r="G119" s="20" t="s">
        <v>123</v>
      </c>
      <c r="H119" s="24" t="s">
        <v>114</v>
      </c>
      <c r="I119" s="32" t="s">
        <v>176</v>
      </c>
      <c r="J119" s="32" t="s">
        <v>177</v>
      </c>
      <c r="K119" s="32" t="s">
        <v>155</v>
      </c>
      <c r="L119" s="24" t="s">
        <v>100</v>
      </c>
      <c r="M119" s="32" t="s">
        <v>377</v>
      </c>
      <c r="N119" s="24" t="s">
        <v>102</v>
      </c>
      <c r="O119" s="20">
        <v>0</v>
      </c>
      <c r="P119" s="20">
        <v>0</v>
      </c>
      <c r="Q119" s="20" t="s">
        <v>117</v>
      </c>
      <c r="R119" s="20" t="s">
        <v>118</v>
      </c>
      <c r="S119" s="20" t="s">
        <v>119</v>
      </c>
      <c r="T119" s="20" t="s">
        <v>117</v>
      </c>
      <c r="U119" s="32" t="s">
        <v>118</v>
      </c>
      <c r="V119" s="32" t="s">
        <v>122</v>
      </c>
      <c r="W119" s="20" t="str">
        <f t="shared" si="2"/>
        <v>Realizar traslado del Director General a las instalaciones de la Universidad Tecnológica de Mineral de Reforma.</v>
      </c>
      <c r="X119" s="21">
        <v>43803</v>
      </c>
      <c r="Y119" s="21">
        <v>43803</v>
      </c>
      <c r="Z119" s="26">
        <v>112</v>
      </c>
      <c r="AA119" s="31">
        <v>60</v>
      </c>
      <c r="AB119" s="22">
        <v>0</v>
      </c>
      <c r="AC119" s="21">
        <v>43810</v>
      </c>
      <c r="AD119" s="3" t="s">
        <v>472</v>
      </c>
      <c r="AE119" s="20">
        <v>112</v>
      </c>
      <c r="AF119" s="23" t="s">
        <v>168</v>
      </c>
      <c r="AG119" s="20" t="s">
        <v>140</v>
      </c>
      <c r="AH119" s="21">
        <v>43840</v>
      </c>
      <c r="AI119" s="21">
        <v>43840</v>
      </c>
      <c r="AJ119" s="32"/>
    </row>
    <row r="120" spans="1:38" ht="47.25" customHeight="1" x14ac:dyDescent="0.25">
      <c r="A120" s="20">
        <v>2019</v>
      </c>
      <c r="B120" s="21">
        <v>43739</v>
      </c>
      <c r="C120" s="21">
        <v>43830</v>
      </c>
      <c r="D120" s="20" t="s">
        <v>89</v>
      </c>
      <c r="E120" s="20">
        <v>12</v>
      </c>
      <c r="F120" s="20" t="s">
        <v>207</v>
      </c>
      <c r="G120" s="20" t="s">
        <v>173</v>
      </c>
      <c r="H120" s="20" t="s">
        <v>114</v>
      </c>
      <c r="I120" s="20" t="s">
        <v>175</v>
      </c>
      <c r="J120" s="20" t="s">
        <v>174</v>
      </c>
      <c r="K120" s="20" t="s">
        <v>156</v>
      </c>
      <c r="L120" s="24" t="s">
        <v>100</v>
      </c>
      <c r="M120" s="24" t="s">
        <v>379</v>
      </c>
      <c r="N120" s="24" t="s">
        <v>102</v>
      </c>
      <c r="O120" s="20">
        <v>0</v>
      </c>
      <c r="P120" s="20">
        <v>0</v>
      </c>
      <c r="Q120" s="20" t="s">
        <v>117</v>
      </c>
      <c r="R120" s="20" t="s">
        <v>118</v>
      </c>
      <c r="S120" s="20" t="s">
        <v>119</v>
      </c>
      <c r="T120" s="20" t="s">
        <v>117</v>
      </c>
      <c r="U120" s="20" t="s">
        <v>157</v>
      </c>
      <c r="V120" s="24" t="s">
        <v>157</v>
      </c>
      <c r="W120" s="20" t="str">
        <f t="shared" si="2"/>
        <v>Asistir a reunión de trabajo en las instalaciones de la empresa ACCMEX.</v>
      </c>
      <c r="X120" s="21">
        <v>43782</v>
      </c>
      <c r="Y120" s="21">
        <v>43782</v>
      </c>
      <c r="Z120" s="26">
        <v>113</v>
      </c>
      <c r="AA120" s="22">
        <v>100</v>
      </c>
      <c r="AB120" s="22">
        <v>0</v>
      </c>
      <c r="AC120" s="21">
        <v>43802</v>
      </c>
      <c r="AD120" s="3" t="s">
        <v>473</v>
      </c>
      <c r="AE120" s="20">
        <v>113</v>
      </c>
      <c r="AF120" s="23" t="s">
        <v>168</v>
      </c>
      <c r="AG120" s="20" t="s">
        <v>140</v>
      </c>
      <c r="AH120" s="21">
        <v>43840</v>
      </c>
      <c r="AI120" s="21">
        <v>43840</v>
      </c>
      <c r="AJ120" s="32"/>
    </row>
    <row r="121" spans="1:38" ht="47.25" customHeight="1" x14ac:dyDescent="0.25">
      <c r="A121" s="20">
        <v>2019</v>
      </c>
      <c r="B121" s="21">
        <v>43739</v>
      </c>
      <c r="C121" s="21">
        <v>43830</v>
      </c>
      <c r="D121" s="20" t="s">
        <v>97</v>
      </c>
      <c r="E121" s="20">
        <v>7</v>
      </c>
      <c r="F121" s="20" t="s">
        <v>127</v>
      </c>
      <c r="G121" s="20" t="s">
        <v>128</v>
      </c>
      <c r="H121" s="24" t="s">
        <v>114</v>
      </c>
      <c r="I121" s="32" t="s">
        <v>228</v>
      </c>
      <c r="J121" s="32" t="s">
        <v>129</v>
      </c>
      <c r="K121" s="32" t="s">
        <v>154</v>
      </c>
      <c r="L121" s="24" t="s">
        <v>100</v>
      </c>
      <c r="M121" s="32" t="s">
        <v>378</v>
      </c>
      <c r="N121" s="24" t="s">
        <v>102</v>
      </c>
      <c r="O121" s="20">
        <v>0</v>
      </c>
      <c r="P121" s="20">
        <v>0</v>
      </c>
      <c r="Q121" s="20" t="s">
        <v>117</v>
      </c>
      <c r="R121" s="20" t="s">
        <v>118</v>
      </c>
      <c r="S121" s="20" t="s">
        <v>119</v>
      </c>
      <c r="T121" s="20" t="s">
        <v>117</v>
      </c>
      <c r="U121" s="32" t="s">
        <v>131</v>
      </c>
      <c r="V121" s="32" t="s">
        <v>131</v>
      </c>
      <c r="W121" s="20" t="str">
        <f t="shared" ref="W121:W125" si="4">M121</f>
        <v>Asistir a un Curso de "E213 MX Power Sistem Analysis Advanced", en las instalaciones de la empresa ETAP,S. de R.L. de C.V.</v>
      </c>
      <c r="X121" s="33">
        <v>43765</v>
      </c>
      <c r="Y121" s="33">
        <v>43767</v>
      </c>
      <c r="Z121" s="26">
        <v>114</v>
      </c>
      <c r="AA121" s="31">
        <v>2640.5</v>
      </c>
      <c r="AB121" s="22">
        <v>0</v>
      </c>
      <c r="AC121" s="21">
        <v>43810</v>
      </c>
      <c r="AD121" s="3" t="s">
        <v>474</v>
      </c>
      <c r="AE121" s="26">
        <v>114</v>
      </c>
      <c r="AF121" s="23" t="s">
        <v>168</v>
      </c>
      <c r="AG121" s="20" t="s">
        <v>140</v>
      </c>
      <c r="AH121" s="21">
        <v>43840</v>
      </c>
      <c r="AI121" s="21">
        <v>43840</v>
      </c>
      <c r="AJ121" s="32"/>
    </row>
    <row r="122" spans="1:38" ht="47.25" customHeight="1" x14ac:dyDescent="0.25">
      <c r="A122" s="20">
        <v>2019</v>
      </c>
      <c r="B122" s="21">
        <v>43739</v>
      </c>
      <c r="C122" s="21">
        <v>43830</v>
      </c>
      <c r="D122" s="20" t="s">
        <v>97</v>
      </c>
      <c r="E122" s="20">
        <v>4</v>
      </c>
      <c r="F122" s="20" t="s">
        <v>124</v>
      </c>
      <c r="G122" s="20" t="s">
        <v>123</v>
      </c>
      <c r="H122" s="24" t="s">
        <v>114</v>
      </c>
      <c r="I122" s="32" t="s">
        <v>267</v>
      </c>
      <c r="J122" s="32" t="s">
        <v>129</v>
      </c>
      <c r="K122" s="32" t="s">
        <v>136</v>
      </c>
      <c r="L122" s="24" t="s">
        <v>100</v>
      </c>
      <c r="M122" s="32" t="s">
        <v>381</v>
      </c>
      <c r="N122" s="24" t="s">
        <v>102</v>
      </c>
      <c r="O122" s="20">
        <v>0</v>
      </c>
      <c r="P122" s="20">
        <v>0</v>
      </c>
      <c r="Q122" s="20" t="s">
        <v>117</v>
      </c>
      <c r="R122" s="20" t="s">
        <v>118</v>
      </c>
      <c r="S122" s="20" t="s">
        <v>119</v>
      </c>
      <c r="T122" s="20" t="s">
        <v>117</v>
      </c>
      <c r="U122" s="32" t="s">
        <v>131</v>
      </c>
      <c r="V122" s="32" t="s">
        <v>131</v>
      </c>
      <c r="W122" s="20" t="str">
        <f t="shared" si="4"/>
        <v>Trasladar a personal del instituto a la clínica de detección y diagnóstico automatizados (CLIDDA) para realizar estudios médicos y asistir a consultas médicas.</v>
      </c>
      <c r="X122" s="21">
        <v>43809</v>
      </c>
      <c r="Y122" s="21">
        <v>43809</v>
      </c>
      <c r="Z122" s="26">
        <v>115</v>
      </c>
      <c r="AA122" s="31">
        <v>249</v>
      </c>
      <c r="AB122" s="22">
        <v>0</v>
      </c>
      <c r="AC122" s="21">
        <v>43810</v>
      </c>
      <c r="AD122" s="3" t="s">
        <v>475</v>
      </c>
      <c r="AE122" s="20">
        <v>115</v>
      </c>
      <c r="AF122" s="23" t="s">
        <v>168</v>
      </c>
      <c r="AG122" s="20" t="s">
        <v>140</v>
      </c>
      <c r="AH122" s="21">
        <v>43840</v>
      </c>
      <c r="AI122" s="21">
        <v>43840</v>
      </c>
      <c r="AJ122" s="32"/>
    </row>
    <row r="123" spans="1:38" ht="47.25" customHeight="1" x14ac:dyDescent="0.25">
      <c r="A123" s="20">
        <v>2019</v>
      </c>
      <c r="B123" s="21">
        <v>43739</v>
      </c>
      <c r="C123" s="21">
        <v>43830</v>
      </c>
      <c r="D123" s="20" t="s">
        <v>97</v>
      </c>
      <c r="E123" s="20">
        <v>4</v>
      </c>
      <c r="F123" s="20" t="s">
        <v>124</v>
      </c>
      <c r="G123" s="20" t="s">
        <v>123</v>
      </c>
      <c r="H123" s="24" t="s">
        <v>114</v>
      </c>
      <c r="I123" s="32" t="s">
        <v>132</v>
      </c>
      <c r="J123" s="32" t="s">
        <v>133</v>
      </c>
      <c r="K123" s="32" t="s">
        <v>134</v>
      </c>
      <c r="L123" s="24" t="s">
        <v>100</v>
      </c>
      <c r="M123" s="32" t="s">
        <v>381</v>
      </c>
      <c r="N123" s="24" t="s">
        <v>102</v>
      </c>
      <c r="O123" s="20">
        <v>0</v>
      </c>
      <c r="P123" s="20">
        <v>0</v>
      </c>
      <c r="Q123" s="20" t="s">
        <v>117</v>
      </c>
      <c r="R123" s="20" t="s">
        <v>118</v>
      </c>
      <c r="S123" s="20" t="s">
        <v>119</v>
      </c>
      <c r="T123" s="20" t="s">
        <v>117</v>
      </c>
      <c r="U123" s="32" t="s">
        <v>131</v>
      </c>
      <c r="V123" s="32" t="s">
        <v>131</v>
      </c>
      <c r="W123" s="20" t="str">
        <f t="shared" si="4"/>
        <v>Trasladar a personal del instituto a la clínica de detección y diagnóstico automatizados (CLIDDA) para realizar estudios médicos y asistir a consultas médicas.</v>
      </c>
      <c r="X123" s="21">
        <v>43805</v>
      </c>
      <c r="Y123" s="21">
        <v>43805</v>
      </c>
      <c r="Z123" s="26">
        <v>116</v>
      </c>
      <c r="AA123" s="31">
        <v>309</v>
      </c>
      <c r="AB123" s="22">
        <v>0</v>
      </c>
      <c r="AC123" s="21">
        <v>43808</v>
      </c>
      <c r="AD123" s="3" t="s">
        <v>476</v>
      </c>
      <c r="AE123" s="26">
        <v>116</v>
      </c>
      <c r="AF123" s="23" t="s">
        <v>168</v>
      </c>
      <c r="AG123" s="20" t="s">
        <v>140</v>
      </c>
      <c r="AH123" s="21">
        <v>43840</v>
      </c>
      <c r="AI123" s="21">
        <v>43840</v>
      </c>
      <c r="AJ123" s="32"/>
    </row>
    <row r="124" spans="1:38" ht="47.25" customHeight="1" x14ac:dyDescent="0.25">
      <c r="A124" s="20">
        <v>2019</v>
      </c>
      <c r="B124" s="21">
        <v>43739</v>
      </c>
      <c r="C124" s="21">
        <v>43830</v>
      </c>
      <c r="D124" s="20" t="s">
        <v>97</v>
      </c>
      <c r="E124" s="20">
        <v>7</v>
      </c>
      <c r="F124" s="20" t="s">
        <v>127</v>
      </c>
      <c r="G124" s="20" t="s">
        <v>128</v>
      </c>
      <c r="H124" s="24" t="s">
        <v>114</v>
      </c>
      <c r="I124" s="32" t="s">
        <v>385</v>
      </c>
      <c r="J124" s="32" t="s">
        <v>184</v>
      </c>
      <c r="K124" s="32" t="s">
        <v>145</v>
      </c>
      <c r="L124" s="24" t="s">
        <v>100</v>
      </c>
      <c r="M124" s="32" t="s">
        <v>384</v>
      </c>
      <c r="N124" s="24" t="s">
        <v>102</v>
      </c>
      <c r="O124" s="20">
        <v>0</v>
      </c>
      <c r="P124" s="20">
        <v>0</v>
      </c>
      <c r="Q124" s="20" t="s">
        <v>117</v>
      </c>
      <c r="R124" s="20" t="s">
        <v>118</v>
      </c>
      <c r="S124" s="20" t="s">
        <v>119</v>
      </c>
      <c r="T124" s="20" t="s">
        <v>117</v>
      </c>
      <c r="U124" s="32" t="s">
        <v>382</v>
      </c>
      <c r="V124" s="32" t="s">
        <v>383</v>
      </c>
      <c r="W124" s="20" t="str">
        <f t="shared" si="4"/>
        <v>Asistir al evento "Expociencias Nacional 2019", en el centro internacional de negocios Monterrey, Nuevo León, en donde será colaborador de dos proyectos.</v>
      </c>
      <c r="X124" s="33">
        <v>43795</v>
      </c>
      <c r="Y124" s="33">
        <v>43798</v>
      </c>
      <c r="Z124" s="26">
        <v>117</v>
      </c>
      <c r="AA124" s="31">
        <v>881</v>
      </c>
      <c r="AB124" s="22">
        <v>0</v>
      </c>
      <c r="AC124" s="21">
        <v>43804</v>
      </c>
      <c r="AD124" s="3" t="s">
        <v>477</v>
      </c>
      <c r="AE124" s="20">
        <v>117</v>
      </c>
      <c r="AF124" s="23" t="s">
        <v>168</v>
      </c>
      <c r="AG124" s="20" t="s">
        <v>140</v>
      </c>
      <c r="AH124" s="21">
        <v>43840</v>
      </c>
      <c r="AI124" s="21">
        <v>43840</v>
      </c>
      <c r="AJ124" s="32"/>
    </row>
    <row r="125" spans="1:38" ht="47.25" customHeight="1" x14ac:dyDescent="0.25">
      <c r="A125" s="20">
        <v>2019</v>
      </c>
      <c r="B125" s="21">
        <v>43739</v>
      </c>
      <c r="C125" s="21">
        <v>43830</v>
      </c>
      <c r="D125" s="20" t="s">
        <v>97</v>
      </c>
      <c r="E125" s="20">
        <v>4</v>
      </c>
      <c r="F125" s="20" t="s">
        <v>124</v>
      </c>
      <c r="G125" s="20" t="s">
        <v>123</v>
      </c>
      <c r="H125" s="24" t="s">
        <v>114</v>
      </c>
      <c r="I125" s="32" t="s">
        <v>263</v>
      </c>
      <c r="J125" s="32" t="s">
        <v>125</v>
      </c>
      <c r="K125" s="32" t="s">
        <v>121</v>
      </c>
      <c r="L125" s="24" t="s">
        <v>100</v>
      </c>
      <c r="M125" s="32" t="s">
        <v>386</v>
      </c>
      <c r="N125" s="24" t="s">
        <v>102</v>
      </c>
      <c r="O125" s="20">
        <v>0</v>
      </c>
      <c r="P125" s="20">
        <v>0</v>
      </c>
      <c r="Q125" s="20" t="s">
        <v>117</v>
      </c>
      <c r="R125" s="20" t="s">
        <v>118</v>
      </c>
      <c r="S125" s="20" t="s">
        <v>119</v>
      </c>
      <c r="T125" s="20" t="s">
        <v>117</v>
      </c>
      <c r="U125" s="32" t="s">
        <v>118</v>
      </c>
      <c r="V125" s="32" t="s">
        <v>122</v>
      </c>
      <c r="W125" s="20" t="str">
        <f t="shared" si="4"/>
        <v>Trasladar Personal del Departamento de Planeación y Programación, que asiste a reunión de Seguimiento Integral de Gestión (SIG).</v>
      </c>
      <c r="X125" s="21">
        <v>43808</v>
      </c>
      <c r="Y125" s="21">
        <v>43808</v>
      </c>
      <c r="Z125" s="26">
        <v>118</v>
      </c>
      <c r="AA125" s="31">
        <v>69</v>
      </c>
      <c r="AB125" s="22">
        <v>0</v>
      </c>
      <c r="AC125" s="21">
        <v>43815</v>
      </c>
      <c r="AD125" s="3" t="s">
        <v>478</v>
      </c>
      <c r="AE125" s="20">
        <v>118</v>
      </c>
      <c r="AF125" s="23" t="s">
        <v>168</v>
      </c>
      <c r="AG125" s="20" t="s">
        <v>140</v>
      </c>
      <c r="AH125" s="21">
        <v>43840</v>
      </c>
      <c r="AI125" s="21">
        <v>43840</v>
      </c>
      <c r="AJ125" s="32"/>
    </row>
    <row r="128" spans="1:38" ht="15.75" x14ac:dyDescent="0.25">
      <c r="A128" s="27"/>
      <c r="B128" s="27"/>
      <c r="C128" s="27"/>
      <c r="D128" s="27"/>
      <c r="E128" s="27"/>
      <c r="F128" s="27"/>
      <c r="G128" s="27"/>
      <c r="H128" s="29"/>
      <c r="I128" s="27"/>
      <c r="J128" s="27"/>
      <c r="K128" s="27"/>
      <c r="L128" s="27"/>
      <c r="M128" s="27"/>
      <c r="N128" s="27"/>
      <c r="O128" s="27"/>
      <c r="P128" s="27"/>
      <c r="Q128" s="27"/>
      <c r="R128" s="27"/>
      <c r="S128" s="27"/>
      <c r="T128" s="27"/>
      <c r="U128" s="27"/>
      <c r="V128" s="27"/>
      <c r="W128" s="27"/>
      <c r="X128" s="27"/>
      <c r="Y128" s="27"/>
      <c r="Z128" s="27"/>
      <c r="AA128" s="30"/>
      <c r="AB128" s="30"/>
      <c r="AC128" s="27"/>
      <c r="AD128" s="27"/>
      <c r="AE128" s="27"/>
      <c r="AF128" s="27"/>
      <c r="AG128" s="27"/>
      <c r="AH128" s="27"/>
      <c r="AI128" s="27"/>
      <c r="AJ128" s="27"/>
    </row>
    <row r="129" spans="1:36" ht="15.75" x14ac:dyDescent="0.25">
      <c r="A129" s="27"/>
      <c r="B129" s="27"/>
      <c r="C129" s="27"/>
      <c r="D129" s="27"/>
      <c r="E129" s="27"/>
      <c r="F129" s="27"/>
      <c r="G129" s="27"/>
      <c r="H129" s="29"/>
      <c r="I129" s="27"/>
      <c r="J129" s="27"/>
      <c r="K129" s="27"/>
      <c r="L129" s="27"/>
      <c r="M129" s="27"/>
      <c r="N129" s="27"/>
      <c r="O129" s="27"/>
      <c r="P129" s="27"/>
      <c r="Q129" s="27"/>
      <c r="R129" s="27"/>
      <c r="S129" s="27"/>
      <c r="T129" s="27"/>
      <c r="U129" s="27"/>
      <c r="V129" s="27"/>
      <c r="W129" s="27"/>
      <c r="X129" s="27"/>
      <c r="Y129" s="27"/>
      <c r="Z129" s="27"/>
      <c r="AA129" s="30"/>
      <c r="AB129" s="30"/>
      <c r="AC129" s="27"/>
      <c r="AD129" s="27"/>
      <c r="AE129" s="27"/>
      <c r="AF129" s="27"/>
      <c r="AG129" s="27"/>
      <c r="AH129" s="27"/>
      <c r="AI129" s="27"/>
      <c r="AJ129" s="27"/>
    </row>
    <row r="130" spans="1:36" ht="15.75"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30"/>
      <c r="AB130" s="30"/>
      <c r="AC130" s="27"/>
      <c r="AD130" s="27"/>
      <c r="AE130" s="27"/>
      <c r="AF130" s="27"/>
      <c r="AG130" s="27"/>
      <c r="AH130" s="27"/>
      <c r="AI130" s="27"/>
      <c r="AJ130" s="27"/>
    </row>
    <row r="131" spans="1:36" ht="15.75" x14ac:dyDescent="0.25">
      <c r="A131" s="27"/>
      <c r="B131" s="27"/>
      <c r="C131" s="27"/>
      <c r="D131" s="27"/>
      <c r="E131" s="27"/>
      <c r="F131" s="27"/>
      <c r="G131" s="27"/>
      <c r="H131" s="29"/>
      <c r="I131" s="27"/>
      <c r="J131" s="27"/>
      <c r="K131" s="27"/>
      <c r="L131" s="27"/>
      <c r="M131" s="27"/>
      <c r="N131" s="27"/>
      <c r="O131" s="27"/>
      <c r="P131" s="27"/>
      <c r="Q131" s="27"/>
      <c r="R131" s="27"/>
      <c r="S131" s="27"/>
      <c r="T131" s="27"/>
      <c r="U131" s="27"/>
      <c r="V131" s="27"/>
      <c r="W131" s="27"/>
      <c r="X131" s="27"/>
      <c r="Y131" s="27"/>
      <c r="Z131" s="27"/>
      <c r="AA131" s="30"/>
      <c r="AB131" s="30"/>
      <c r="AC131" s="27"/>
      <c r="AD131" s="27"/>
      <c r="AE131" s="27"/>
      <c r="AF131" s="27"/>
      <c r="AG131" s="27"/>
      <c r="AH131" s="27"/>
      <c r="AI131" s="27"/>
      <c r="AJ131" s="27"/>
    </row>
    <row r="132" spans="1:36" ht="15.75" x14ac:dyDescent="0.25">
      <c r="A132" s="27"/>
      <c r="B132" s="27"/>
      <c r="C132" s="27"/>
      <c r="D132" s="27"/>
      <c r="E132" s="27"/>
      <c r="F132" s="27"/>
      <c r="G132" s="27"/>
      <c r="H132" s="29"/>
      <c r="I132" s="27"/>
      <c r="J132" s="27"/>
      <c r="K132" s="27"/>
      <c r="L132" s="27"/>
      <c r="M132" s="27"/>
      <c r="N132" s="27"/>
      <c r="O132" s="27"/>
      <c r="P132" s="27"/>
      <c r="Q132" s="27"/>
      <c r="R132" s="27"/>
      <c r="S132" s="27"/>
      <c r="T132" s="27"/>
      <c r="U132" s="27"/>
      <c r="V132" s="27"/>
      <c r="W132" s="27"/>
      <c r="X132" s="27"/>
      <c r="Y132" s="27"/>
      <c r="Z132" s="27"/>
      <c r="AA132" s="30"/>
      <c r="AB132" s="30"/>
      <c r="AC132" s="27"/>
      <c r="AD132" s="27"/>
      <c r="AE132" s="27"/>
      <c r="AF132" s="27"/>
      <c r="AG132" s="27"/>
      <c r="AH132" s="27"/>
      <c r="AI132" s="27"/>
      <c r="AJ132" s="27"/>
    </row>
    <row r="133" spans="1:36" ht="15.75"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30"/>
      <c r="AB133" s="30"/>
      <c r="AC133" s="27"/>
      <c r="AD133" s="27"/>
      <c r="AE133" s="27"/>
      <c r="AF133" s="27"/>
      <c r="AG133" s="27"/>
      <c r="AH133" s="27"/>
      <c r="AI133" s="27"/>
      <c r="AJ133" s="27"/>
    </row>
    <row r="134" spans="1:36" ht="15.75" x14ac:dyDescent="0.25">
      <c r="A134" s="27"/>
      <c r="B134" s="27"/>
      <c r="C134" s="27"/>
      <c r="D134" s="27"/>
      <c r="E134" s="27"/>
      <c r="F134" s="27"/>
      <c r="G134" s="27"/>
      <c r="H134" s="29"/>
      <c r="I134" s="27"/>
      <c r="J134" s="27"/>
      <c r="K134" s="27"/>
      <c r="L134" s="27"/>
      <c r="M134" s="27"/>
      <c r="N134" s="27"/>
      <c r="O134" s="27"/>
      <c r="P134" s="27"/>
      <c r="Q134" s="27"/>
      <c r="R134" s="27"/>
      <c r="S134" s="27"/>
      <c r="T134" s="27"/>
      <c r="U134" s="27"/>
      <c r="V134" s="27"/>
      <c r="W134" s="27"/>
      <c r="X134" s="27"/>
      <c r="Y134" s="27"/>
      <c r="Z134" s="27"/>
      <c r="AA134" s="30"/>
      <c r="AB134" s="30"/>
      <c r="AC134" s="27"/>
      <c r="AD134" s="27"/>
      <c r="AE134" s="27"/>
      <c r="AF134" s="27"/>
      <c r="AG134" s="27"/>
      <c r="AH134" s="27"/>
      <c r="AI134" s="27"/>
      <c r="AJ134" s="27"/>
    </row>
    <row r="135" spans="1:36" ht="15.75" x14ac:dyDescent="0.25">
      <c r="A135" s="27"/>
      <c r="B135" s="27"/>
      <c r="C135" s="27"/>
      <c r="D135" s="27"/>
      <c r="E135" s="27"/>
      <c r="F135" s="27"/>
      <c r="G135" s="27"/>
      <c r="H135" s="29"/>
      <c r="I135" s="27"/>
      <c r="J135" s="27"/>
      <c r="K135" s="27"/>
      <c r="L135" s="27"/>
      <c r="M135" s="27"/>
      <c r="N135" s="27"/>
      <c r="O135" s="27"/>
      <c r="P135" s="27"/>
      <c r="Q135" s="27"/>
      <c r="R135" s="27"/>
      <c r="S135" s="27"/>
      <c r="T135" s="27"/>
      <c r="U135" s="27"/>
      <c r="V135" s="27"/>
      <c r="W135" s="27"/>
      <c r="X135" s="27"/>
      <c r="Y135" s="27"/>
      <c r="Z135" s="27"/>
      <c r="AA135" s="30"/>
      <c r="AB135" s="30"/>
      <c r="AC135" s="27"/>
      <c r="AD135" s="27"/>
      <c r="AE135" s="27"/>
      <c r="AF135" s="27"/>
      <c r="AG135" s="27"/>
      <c r="AH135" s="27"/>
      <c r="AI135" s="27"/>
      <c r="AJ135" s="27"/>
    </row>
    <row r="136" spans="1:36" ht="15.75"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30"/>
      <c r="AB136" s="30"/>
      <c r="AC136" s="27"/>
      <c r="AD136" s="27"/>
      <c r="AE136" s="27"/>
      <c r="AF136" s="27"/>
      <c r="AG136" s="27"/>
      <c r="AH136" s="27"/>
      <c r="AI136" s="27"/>
      <c r="AJ136" s="27"/>
    </row>
    <row r="137" spans="1:36" ht="15.75"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30"/>
      <c r="AB137" s="30"/>
      <c r="AC137" s="27"/>
      <c r="AD137" s="27"/>
      <c r="AE137" s="27"/>
      <c r="AF137" s="27"/>
      <c r="AG137" s="27"/>
      <c r="AH137" s="27"/>
      <c r="AI137" s="27"/>
      <c r="AJ137" s="27"/>
    </row>
    <row r="138" spans="1:36" ht="15.75"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30"/>
      <c r="AB138" s="30"/>
      <c r="AC138" s="27"/>
      <c r="AD138" s="27"/>
      <c r="AE138" s="27"/>
      <c r="AF138" s="27"/>
      <c r="AG138" s="27"/>
      <c r="AH138" s="27"/>
      <c r="AI138" s="27"/>
      <c r="AJ138" s="27"/>
    </row>
    <row r="139" spans="1:36" ht="15.75"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30"/>
      <c r="AB139" s="30"/>
      <c r="AC139" s="27"/>
      <c r="AD139" s="27"/>
      <c r="AE139" s="27"/>
      <c r="AF139" s="27"/>
      <c r="AG139" s="27"/>
      <c r="AH139" s="27"/>
      <c r="AI139" s="27"/>
      <c r="AJ139" s="27"/>
    </row>
    <row r="140" spans="1:36" ht="15.75"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30"/>
      <c r="AB140" s="30"/>
      <c r="AC140" s="27"/>
      <c r="AD140" s="27"/>
      <c r="AE140" s="27"/>
      <c r="AF140" s="27"/>
      <c r="AG140" s="27"/>
      <c r="AH140" s="27"/>
      <c r="AI140" s="27"/>
      <c r="AJ140" s="27"/>
    </row>
    <row r="141" spans="1:36" ht="15.75"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30"/>
      <c r="AB141" s="30"/>
      <c r="AC141" s="27"/>
      <c r="AD141" s="27"/>
      <c r="AE141" s="27"/>
      <c r="AF141" s="27"/>
      <c r="AG141" s="27"/>
      <c r="AH141" s="27"/>
      <c r="AI141" s="27"/>
      <c r="AJ141" s="27"/>
    </row>
    <row r="142" spans="1:36" ht="15.75"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30"/>
      <c r="AB142" s="30"/>
      <c r="AC142" s="27"/>
      <c r="AD142" s="27"/>
      <c r="AE142" s="27"/>
      <c r="AF142" s="27"/>
      <c r="AG142" s="27"/>
      <c r="AH142" s="27"/>
      <c r="AI142" s="27"/>
      <c r="AJ142" s="27"/>
    </row>
    <row r="143" spans="1:36" ht="15.75"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30"/>
      <c r="AB143" s="30"/>
      <c r="AC143" s="27"/>
      <c r="AD143" s="27"/>
      <c r="AE143" s="27"/>
      <c r="AF143" s="27"/>
      <c r="AG143" s="27"/>
      <c r="AH143" s="27"/>
      <c r="AI143" s="27"/>
      <c r="AJ143" s="27"/>
    </row>
    <row r="144" spans="1:36" ht="15.75"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30"/>
      <c r="AB144" s="30"/>
      <c r="AC144" s="27"/>
      <c r="AD144" s="27"/>
      <c r="AE144" s="27"/>
      <c r="AF144" s="27"/>
      <c r="AG144" s="27"/>
      <c r="AH144" s="27"/>
      <c r="AI144" s="27"/>
      <c r="AJ144" s="27"/>
    </row>
    <row r="145" spans="1:36" ht="15.75"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30"/>
      <c r="AB145" s="30"/>
      <c r="AC145" s="27"/>
      <c r="AD145" s="27"/>
      <c r="AE145" s="27"/>
      <c r="AF145" s="27"/>
      <c r="AG145" s="27"/>
      <c r="AH145" s="27"/>
      <c r="AI145" s="27"/>
      <c r="AJ145" s="27"/>
    </row>
    <row r="146" spans="1:36" ht="15.75"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30"/>
      <c r="AB146" s="30"/>
      <c r="AC146" s="27"/>
      <c r="AD146" s="27"/>
      <c r="AE146" s="27"/>
      <c r="AF146" s="27"/>
      <c r="AG146" s="27"/>
      <c r="AH146" s="27"/>
      <c r="AI146" s="27"/>
      <c r="AJ146" s="27"/>
    </row>
    <row r="147" spans="1:36" ht="15.75"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30"/>
      <c r="AB147" s="30"/>
      <c r="AC147" s="27"/>
      <c r="AD147" s="27"/>
      <c r="AE147" s="27"/>
      <c r="AF147" s="27"/>
      <c r="AG147" s="27"/>
      <c r="AH147" s="27"/>
      <c r="AI147" s="27"/>
      <c r="AJ147" s="27"/>
    </row>
    <row r="148" spans="1:36" ht="15.75"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30"/>
      <c r="AB148" s="30"/>
      <c r="AC148" s="27"/>
      <c r="AD148" s="27"/>
      <c r="AE148" s="27"/>
      <c r="AF148" s="27"/>
      <c r="AG148" s="27"/>
      <c r="AH148" s="27"/>
      <c r="AI148" s="27"/>
      <c r="AJ148" s="27"/>
    </row>
    <row r="149" spans="1:36" ht="15.75"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30"/>
      <c r="AB149" s="30"/>
      <c r="AC149" s="27"/>
      <c r="AD149" s="27"/>
      <c r="AE149" s="27"/>
      <c r="AF149" s="27"/>
      <c r="AG149" s="27"/>
      <c r="AH149" s="27"/>
      <c r="AI149" s="27"/>
      <c r="AJ149" s="27"/>
    </row>
    <row r="150" spans="1:36" x14ac:dyDescent="0.25">
      <c r="A150" s="15"/>
    </row>
    <row r="151" spans="1:36" x14ac:dyDescent="0.25">
      <c r="A151" s="15"/>
    </row>
    <row r="152" spans="1:36" x14ac:dyDescent="0.25">
      <c r="A152" s="15"/>
    </row>
    <row r="153" spans="1:36" x14ac:dyDescent="0.25">
      <c r="A153" s="15"/>
    </row>
    <row r="154" spans="1:36" x14ac:dyDescent="0.25">
      <c r="A154" s="15"/>
    </row>
  </sheetData>
  <mergeCells count="7">
    <mergeCell ref="A6:AJ6"/>
    <mergeCell ref="A2:C2"/>
    <mergeCell ref="D2:F2"/>
    <mergeCell ref="G2:I2"/>
    <mergeCell ref="A3:C3"/>
    <mergeCell ref="D3:F3"/>
    <mergeCell ref="G3:I3"/>
  </mergeCells>
  <dataValidations count="3">
    <dataValidation type="list" allowBlank="1" showErrorMessage="1" sqref="D64 D55:D62 D66:D67 D50:D53 D90 D124 D84 D93:D118 D120:D121 D69:D82 D8:D15 D17:D31 D33:D48">
      <formula1>Hidden_13</formula1>
    </dataValidation>
    <dataValidation type="list" allowBlank="1" showErrorMessage="1" sqref="L52:L64 L50 L8:L48">
      <formula1>Hidden_211</formula1>
    </dataValidation>
    <dataValidation type="list" allowBlank="1" showErrorMessage="1" sqref="N52:N64 N8:N50">
      <formula1>Hidden_313</formula1>
    </dataValidation>
  </dataValidations>
  <hyperlinks>
    <hyperlink ref="AF10" r:id="rId1"/>
    <hyperlink ref="AF13" r:id="rId2"/>
    <hyperlink ref="AF15" r:id="rId3"/>
    <hyperlink ref="AF18" r:id="rId4"/>
    <hyperlink ref="AF21" r:id="rId5"/>
    <hyperlink ref="AF24" r:id="rId6"/>
    <hyperlink ref="AF27" r:id="rId7"/>
    <hyperlink ref="AF29" r:id="rId8"/>
    <hyperlink ref="AF32" r:id="rId9"/>
    <hyperlink ref="AF35" r:id="rId10"/>
    <hyperlink ref="AF38" r:id="rId11"/>
    <hyperlink ref="AF41" r:id="rId12"/>
    <hyperlink ref="AF46" r:id="rId13"/>
    <hyperlink ref="AF52" r:id="rId14"/>
    <hyperlink ref="AF55" r:id="rId15"/>
    <hyperlink ref="AF58" r:id="rId16"/>
    <hyperlink ref="AF61" r:id="rId17"/>
    <hyperlink ref="AF64" r:id="rId18"/>
    <hyperlink ref="AF67" r:id="rId19"/>
    <hyperlink ref="AF70" r:id="rId20"/>
    <hyperlink ref="AF73" r:id="rId21"/>
    <hyperlink ref="AF76" r:id="rId22"/>
    <hyperlink ref="AF79" r:id="rId23"/>
    <hyperlink ref="AF82" r:id="rId24"/>
    <hyperlink ref="AF85" r:id="rId25"/>
    <hyperlink ref="AF88" r:id="rId26"/>
    <hyperlink ref="AF8" r:id="rId27"/>
    <hyperlink ref="AF9" r:id="rId28"/>
    <hyperlink ref="AF11" r:id="rId29"/>
    <hyperlink ref="AF12" r:id="rId30"/>
    <hyperlink ref="AF14" r:id="rId31"/>
    <hyperlink ref="AF16" r:id="rId32"/>
    <hyperlink ref="AF19" r:id="rId33"/>
    <hyperlink ref="AF22" r:id="rId34"/>
    <hyperlink ref="AF25" r:id="rId35"/>
    <hyperlink ref="AF30" r:id="rId36"/>
    <hyperlink ref="AF33" r:id="rId37"/>
    <hyperlink ref="AF36" r:id="rId38"/>
    <hyperlink ref="AF39" r:id="rId39"/>
    <hyperlink ref="AF42" r:id="rId40"/>
    <hyperlink ref="AF44" r:id="rId41"/>
    <hyperlink ref="AF47" r:id="rId42"/>
    <hyperlink ref="AF50" r:id="rId43"/>
    <hyperlink ref="AF53" r:id="rId44"/>
    <hyperlink ref="AF56" r:id="rId45"/>
    <hyperlink ref="AF59" r:id="rId46"/>
    <hyperlink ref="AF62" r:id="rId47"/>
    <hyperlink ref="AF65" r:id="rId48"/>
    <hyperlink ref="AF68" r:id="rId49"/>
    <hyperlink ref="AF71" r:id="rId50"/>
    <hyperlink ref="AF74" r:id="rId51"/>
    <hyperlink ref="AF77" r:id="rId52"/>
    <hyperlink ref="AF80" r:id="rId53"/>
    <hyperlink ref="AF86" r:id="rId54"/>
    <hyperlink ref="AF89" r:id="rId55"/>
    <hyperlink ref="AF17" r:id="rId56"/>
    <hyperlink ref="AF20" r:id="rId57"/>
    <hyperlink ref="AF23" r:id="rId58"/>
    <hyperlink ref="AF26" r:id="rId59"/>
    <hyperlink ref="AF28" r:id="rId60"/>
    <hyperlink ref="AF31" r:id="rId61"/>
    <hyperlink ref="AF34" r:id="rId62"/>
    <hyperlink ref="AF37" r:id="rId63"/>
    <hyperlink ref="AF40" r:id="rId64"/>
    <hyperlink ref="AF43" r:id="rId65"/>
    <hyperlink ref="AF45" r:id="rId66"/>
    <hyperlink ref="AF48" r:id="rId67"/>
    <hyperlink ref="AF51" r:id="rId68"/>
    <hyperlink ref="AF54" r:id="rId69"/>
    <hyperlink ref="AF57" r:id="rId70"/>
    <hyperlink ref="AF60" r:id="rId71"/>
    <hyperlink ref="AF63" r:id="rId72"/>
    <hyperlink ref="AF66" r:id="rId73"/>
    <hyperlink ref="AF69" r:id="rId74"/>
    <hyperlink ref="AF72" r:id="rId75"/>
    <hyperlink ref="AF75" r:id="rId76"/>
    <hyperlink ref="AF78" r:id="rId77"/>
    <hyperlink ref="AF81" r:id="rId78"/>
    <hyperlink ref="AF84" r:id="rId79"/>
    <hyperlink ref="AF87" r:id="rId80"/>
    <hyperlink ref="AF90" r:id="rId81"/>
    <hyperlink ref="AF91" r:id="rId82"/>
    <hyperlink ref="AF94" r:id="rId83"/>
    <hyperlink ref="AF97" r:id="rId84"/>
    <hyperlink ref="AF92" r:id="rId85"/>
    <hyperlink ref="AF95" r:id="rId86"/>
    <hyperlink ref="AF98" r:id="rId87"/>
    <hyperlink ref="AF93" r:id="rId88"/>
    <hyperlink ref="AF96" r:id="rId89"/>
    <hyperlink ref="AF99" r:id="rId90"/>
    <hyperlink ref="AF100" r:id="rId91"/>
    <hyperlink ref="AF102" r:id="rId92"/>
    <hyperlink ref="AF104" r:id="rId93"/>
    <hyperlink ref="AF106" r:id="rId94"/>
    <hyperlink ref="AF108" r:id="rId95"/>
    <hyperlink ref="AF110" r:id="rId96"/>
    <hyperlink ref="AF112" r:id="rId97"/>
    <hyperlink ref="AF114" r:id="rId98"/>
    <hyperlink ref="AF116" r:id="rId99"/>
    <hyperlink ref="AF118" r:id="rId100"/>
    <hyperlink ref="AF120" r:id="rId101"/>
    <hyperlink ref="AF101" r:id="rId102"/>
    <hyperlink ref="AF103" r:id="rId103"/>
    <hyperlink ref="AF105" r:id="rId104"/>
    <hyperlink ref="AF107" r:id="rId105"/>
    <hyperlink ref="AF109" r:id="rId106"/>
    <hyperlink ref="AF111" r:id="rId107"/>
    <hyperlink ref="AF113" r:id="rId108"/>
    <hyperlink ref="AF115" r:id="rId109"/>
    <hyperlink ref="AF117" r:id="rId110"/>
    <hyperlink ref="AF119" r:id="rId111"/>
    <hyperlink ref="AF121" r:id="rId112"/>
    <hyperlink ref="AF122:AF125" r:id="rId113" display="http://s-finanzas.hidalgo.gob.mx/descargables/2019/ejercicioPrep2019/Manual%20de%20Normas%20y%20Lineamientos%20para%20el%20Ejercicio%20de%20los%20Recursos%20del%20Gasto%20de%20Operacion%202019.pdf"/>
    <hyperlink ref="AF83" r:id="rId114"/>
    <hyperlink ref="AD8" r:id="rId115" display="http://www.itsoeh.edu.mx/transparencia/9/2019/4TO TRIMESTRE INFORMES/1.pdf"/>
    <hyperlink ref="AD9" r:id="rId116" display="http://www.itsoeh.edu.mx/transparencia/9/2019/4TO TRIMESTRE INFORMES/2.pdf"/>
    <hyperlink ref="AD10" r:id="rId117" display="http://www.itsoeh.edu.mx/transparencia/9/2019/4TO TRIMESTRE INFORMES/3.pdf"/>
    <hyperlink ref="AD11" r:id="rId118" display="http://www.itsoeh.edu.mx/transparencia/9/2019/4TO TRIMESTRE INFORMES/4.pdf"/>
    <hyperlink ref="AD12" r:id="rId119" display="http://www.itsoeh.edu.mx/transparencia/9/2019/4TO TRIMESTRE INFORMES/5.pdf"/>
    <hyperlink ref="AD13" r:id="rId120" display="http://www.itsoeh.edu.mx/transparencia/9/2019/4TO TRIMESTRE INFORMES/6.pdf"/>
    <hyperlink ref="AD14" r:id="rId121" display="http://www.itsoeh.edu.mx/transparencia/9/2019/4TO TRIMESTRE INFORMES/7.pdf"/>
    <hyperlink ref="AD15" r:id="rId122" display="http://www.itsoeh.edu.mx/transparencia/9/2019/4TO TRIMESTRE INFORMES/8.pdf"/>
    <hyperlink ref="AD16" r:id="rId123" display="http://www.itsoeh.edu.mx/transparencia/9/2019/4TO TRIMESTRE INFORMES/9.pdf"/>
    <hyperlink ref="AD17" r:id="rId124" display="http://www.itsoeh.edu.mx/transparencia/9/2019/4TO TRIMESTRE INFORMES/10.pdf"/>
    <hyperlink ref="AD18" r:id="rId125" display="http://www.itsoeh.edu.mx/transparencia/9/2019/4TO TRIMESTRE INFORMES/11.pdf"/>
    <hyperlink ref="AD19" r:id="rId126" display="http://www.itsoeh.edu.mx/transparencia/9/2019/4TO TRIMESTRE INFORMES/12.pdf"/>
    <hyperlink ref="AD20" r:id="rId127" display="http://www.itsoeh.edu.mx/transparencia/9/2019/4TO TRIMESTRE INFORMES/13.pdf"/>
    <hyperlink ref="AD21" r:id="rId128" display="http://www.itsoeh.edu.mx/transparencia/9/2019/4TO TRIMESTRE INFORMES/14.pdf"/>
    <hyperlink ref="AD22" r:id="rId129" display="http://www.itsoeh.edu.mx/transparencia/9/2019/4TO TRIMESTRE INFORMES/15.pdf"/>
    <hyperlink ref="AD23" r:id="rId130" display="http://www.itsoeh.edu.mx/transparencia/9/2019/4TO TRIMESTRE INFORMES/16.pdf"/>
    <hyperlink ref="AD24" r:id="rId131" display="http://www.itsoeh.edu.mx/transparencia/9/2019/4TO TRIMESTRE INFORMES/17.pdf"/>
    <hyperlink ref="AD25" r:id="rId132" display="http://www.itsoeh.edu.mx/transparencia/9/2019/4TO TRIMESTRE INFORMES/18.pdf"/>
    <hyperlink ref="AD26" r:id="rId133" display="http://www.itsoeh.edu.mx/transparencia/9/2019/4TO TRIMESTRE INFORMES/19.pdf"/>
    <hyperlink ref="AD27" r:id="rId134" display="http://www.itsoeh.edu.mx/transparencia/9/2019/4TO TRIMESTRE INFORMES/20.pdf"/>
    <hyperlink ref="AD28" r:id="rId135" display="http://www.itsoeh.edu.mx/transparencia/9/2019/4TO TRIMESTRE INFORMES/21.pdf"/>
    <hyperlink ref="AD29" r:id="rId136" display="http://www.itsoeh.edu.mx/transparencia/9/2019/4TO TRIMESTRE INFORMES/22.pdf"/>
    <hyperlink ref="AD30" r:id="rId137" display="http://www.itsoeh.edu.mx/transparencia/9/2019/4TO TRIMESTRE INFORMES/23.pdf"/>
    <hyperlink ref="AD31" r:id="rId138" display="http://www.itsoeh.edu.mx/transparencia/9/2019/4TO TRIMESTRE INFORMES/24.pdf"/>
    <hyperlink ref="AD32" r:id="rId139" display="http://www.itsoeh.edu.mx/transparencia/9/2019/4TO TRIMESTRE INFORMES/25.pdf"/>
    <hyperlink ref="AD33" r:id="rId140" display="http://www.itsoeh.edu.mx/transparencia/9/2019/4TO TRIMESTRE INFORMES/26.pdf"/>
    <hyperlink ref="AD34" r:id="rId141" display="http://www.itsoeh.edu.mx/transparencia/9/2019/4TO TRIMESTRE INFORMES/27.pdf"/>
    <hyperlink ref="AD35" r:id="rId142" display="http://www.itsoeh.edu.mx/transparencia/9/2019/4TO TRIMESTRE INFORMES/28.pdf"/>
    <hyperlink ref="AD36" r:id="rId143" display="http://www.itsoeh.edu.mx/transparencia/9/2019/4TO TRIMESTRE INFORMES/29.pdf"/>
    <hyperlink ref="AD37" r:id="rId144" display="http://www.itsoeh.edu.mx/transparencia/9/2019/4TO TRIMESTRE INFORMES/30.pdf"/>
    <hyperlink ref="AD38" r:id="rId145" display="http://www.itsoeh.edu.mx/transparencia/9/2019/4TO TRIMESTRE INFORMES/31.pdf"/>
    <hyperlink ref="AD39" r:id="rId146" display="http://www.itsoeh.edu.mx/transparencia/9/2019/4TO TRIMESTRE INFORMES/32.pdf"/>
    <hyperlink ref="AD40" r:id="rId147" display="http://www.itsoeh.edu.mx/transparencia/9/2019/4TO TRIMESTRE INFORMES/33.pdf"/>
    <hyperlink ref="AD41" r:id="rId148" display="http://www.itsoeh.edu.mx/transparencia/9/2019/4TO TRIMESTRE INFORMES/34.pdf"/>
    <hyperlink ref="AD42" r:id="rId149" display="http://www.itsoeh.edu.mx/transparencia/9/2019/4TO TRIMESTRE INFORMES/35.pdf"/>
    <hyperlink ref="AD43" r:id="rId150" display="http://www.itsoeh.edu.mx/transparencia/9/2019/4TO TRIMESTRE INFORMES/36.pdf"/>
    <hyperlink ref="AD44" r:id="rId151" display="http://www.itsoeh.edu.mx/transparencia/9/2019/4TO TRIMESTRE INFORMES/37.pdf"/>
    <hyperlink ref="AD45" r:id="rId152" display="http://www.itsoeh.edu.mx/transparencia/9/2019/4TO TRIMESTRE INFORMES/38.pdf"/>
    <hyperlink ref="AD46" r:id="rId153" display="http://www.itsoeh.edu.mx/transparencia/9/2019/4TO TRIMESTRE INFORMES/39.pdf"/>
    <hyperlink ref="AD47" r:id="rId154" display="http://www.itsoeh.edu.mx/transparencia/9/2019/4TO TRIMESTRE INFORMES/40.pdf"/>
    <hyperlink ref="AD48" r:id="rId155" display="http://www.itsoeh.edu.mx/transparencia/9/2019/4TO TRIMESTRE INFORMES/41.pdf"/>
    <hyperlink ref="AD49" r:id="rId156" display="http://www.itsoeh.edu.mx/transparencia/9/2019/4TO TRIMESTRE INFORMES/42.pdf"/>
    <hyperlink ref="AD50" r:id="rId157" display="http://www.itsoeh.edu.mx/transparencia/9/2019/4TO TRIMESTRE INFORMES/43.pdf"/>
    <hyperlink ref="AD51" r:id="rId158" display="http://www.itsoeh.edu.mx/transparencia/9/2019/4TO TRIMESTRE INFORMES/44.pdf"/>
    <hyperlink ref="AD52" r:id="rId159" display="http://www.itsoeh.edu.mx/transparencia/9/2019/4TO TRIMESTRE INFORMES/45.pdf"/>
    <hyperlink ref="AD53" r:id="rId160" display="http://www.itsoeh.edu.mx/transparencia/9/2019/4TO TRIMESTRE INFORMES/46.pdf"/>
    <hyperlink ref="AD54" r:id="rId161" display="http://www.itsoeh.edu.mx/transparencia/9/2019/4TO TRIMESTRE INFORMES/47.pdf"/>
    <hyperlink ref="AD55" r:id="rId162" display="http://www.itsoeh.edu.mx/transparencia/9/2019/4TO TRIMESTRE INFORMES/48.pdf"/>
    <hyperlink ref="AD56" r:id="rId163" display="http://www.itsoeh.edu.mx/transparencia/9/2019/4TO TRIMESTRE INFORMES/49.pdf"/>
    <hyperlink ref="AD57" r:id="rId164" display="http://www.itsoeh.edu.mx/transparencia/9/2019/4TO TRIMESTRE INFORMES/50.pdf"/>
    <hyperlink ref="AD58" r:id="rId165" display="http://www.itsoeh.edu.mx/transparencia/9/2019/4TO TRIMESTRE INFORMES/51.pdf"/>
    <hyperlink ref="AD59" r:id="rId166" display="http://www.itsoeh.edu.mx/transparencia/9/2019/4TO TRIMESTRE INFORMES/52.pdf"/>
    <hyperlink ref="AD60" r:id="rId167" display="http://www.itsoeh.edu.mx/transparencia/9/2019/4TO TRIMESTRE INFORMES/53.pdf"/>
    <hyperlink ref="AD61" r:id="rId168" display="http://www.itsoeh.edu.mx/transparencia/9/2019/4TO TRIMESTRE INFORMES/54.pdf"/>
    <hyperlink ref="AD62" r:id="rId169" display="http://www.itsoeh.edu.mx/transparencia/9/2019/4TO TRIMESTRE INFORMES/55.pdf"/>
    <hyperlink ref="AD63" r:id="rId170" display="http://www.itsoeh.edu.mx/transparencia/9/2019/4TO TRIMESTRE INFORMES/56.pdf"/>
    <hyperlink ref="AD64" r:id="rId171" display="http://www.itsoeh.edu.mx/transparencia/9/2019/4TO TRIMESTRE INFORMES/57.pdf"/>
    <hyperlink ref="AD65" r:id="rId172" display="http://www.itsoeh.edu.mx/transparencia/9/2019/4TO TRIMESTRE INFORMES/58.pdf"/>
    <hyperlink ref="AD66" r:id="rId173" display="http://www.itsoeh.edu.mx/transparencia/9/2019/4TO TRIMESTRE INFORMES/59.pdf"/>
    <hyperlink ref="AD67" r:id="rId174" display="http://www.itsoeh.edu.mx/transparencia/9/2019/4TO TRIMESTRE INFORMES/60.pdf"/>
    <hyperlink ref="AD68" r:id="rId175" display="http://www.itsoeh.edu.mx/transparencia/9/2019/4TO TRIMESTRE INFORMES/61.pdf"/>
    <hyperlink ref="AD69" r:id="rId176" display="http://www.itsoeh.edu.mx/transparencia/9/2019/4TO TRIMESTRE INFORMES/62.pdf"/>
    <hyperlink ref="AD70" r:id="rId177" display="http://www.itsoeh.edu.mx/transparencia/9/2019/4TO TRIMESTRE INFORMES/63.pdf"/>
    <hyperlink ref="AD71" r:id="rId178" display="http://www.itsoeh.edu.mx/transparencia/9/2019/4TO TRIMESTRE INFORMES/64.pdf"/>
    <hyperlink ref="AD72" r:id="rId179" display="http://www.itsoeh.edu.mx/transparencia/9/2019/4TO TRIMESTRE INFORMES/65.pdf"/>
    <hyperlink ref="AD73" r:id="rId180" display="http://www.itsoeh.edu.mx/transparencia/9/2019/4TO TRIMESTRE INFORMES/66.pdf"/>
    <hyperlink ref="AD74" r:id="rId181" display="http://www.itsoeh.edu.mx/transparencia/9/2019/4TO TRIMESTRE INFORMES/67.pdf"/>
    <hyperlink ref="AD75" r:id="rId182" display="http://www.itsoeh.edu.mx/transparencia/9/2019/4TO TRIMESTRE INFORMES/68.pdf"/>
    <hyperlink ref="AD76" r:id="rId183" display="http://www.itsoeh.edu.mx/transparencia/9/2019/4TO TRIMESTRE INFORMES/69.pdf"/>
    <hyperlink ref="AD77" r:id="rId184" display="http://www.itsoeh.edu.mx/transparencia/9/2019/4TO TRIMESTRE INFORMES/70.pdf"/>
    <hyperlink ref="AD78" r:id="rId185" display="http://www.itsoeh.edu.mx/transparencia/9/2019/4TO TRIMESTRE INFORMES/71.pdf"/>
    <hyperlink ref="AD79" r:id="rId186" display="http://www.itsoeh.edu.mx/transparencia/9/2019/4TO TRIMESTRE INFORMES/72.pdf"/>
    <hyperlink ref="AD80" r:id="rId187" display="http://www.itsoeh.edu.mx/transparencia/9/2019/4TO TRIMESTRE INFORMES/73.pdf"/>
    <hyperlink ref="AD81" r:id="rId188" display="http://www.itsoeh.edu.mx/transparencia/9/2019/4TO TRIMESTRE INFORMES/74.pdf"/>
    <hyperlink ref="AD82" r:id="rId189" display="http://www.itsoeh.edu.mx/transparencia/9/2019/4TO TRIMESTRE INFORMES/75.pdf"/>
    <hyperlink ref="AD83" r:id="rId190" display="http://www.itsoeh.edu.mx/transparencia/9/2019/4TO TRIMESTRE INFORMES/76.pdf"/>
    <hyperlink ref="AD84" r:id="rId191" display="http://www.itsoeh.edu.mx/transparencia/9/2019/4TO TRIMESTRE INFORMES/77.pdf"/>
    <hyperlink ref="AD85" r:id="rId192" display="http://www.itsoeh.edu.mx/transparencia/9/2019/4TO TRIMESTRE INFORMES/78.pdf"/>
    <hyperlink ref="AD86" r:id="rId193" display="http://www.itsoeh.edu.mx/transparencia/9/2019/4TO TRIMESTRE INFORMES/79.pdf"/>
    <hyperlink ref="AD87" r:id="rId194" display="http://www.itsoeh.edu.mx/transparencia/9/2019/4TO TRIMESTRE INFORMES/80.pdf"/>
    <hyperlink ref="AD88" r:id="rId195" display="http://www.itsoeh.edu.mx/transparencia/9/2019/4TO TRIMESTRE INFORMES/81.pdf"/>
    <hyperlink ref="AD89" r:id="rId196" display="http://www.itsoeh.edu.mx/transparencia/9/2019/4TO TRIMESTRE INFORMES/82.pdf"/>
    <hyperlink ref="AD90" r:id="rId197" display="http://www.itsoeh.edu.mx/transparencia/9/2019/4TO TRIMESTRE INFORMES/83.pdf"/>
    <hyperlink ref="AD91" r:id="rId198" display="http://www.itsoeh.edu.mx/transparencia/9/2019/4TO TRIMESTRE INFORMES/84.pdf"/>
    <hyperlink ref="AD92" r:id="rId199" display="http://www.itsoeh.edu.mx/transparencia/9/2019/4TO TRIMESTRE INFORMES/85.pdf"/>
    <hyperlink ref="AD93" r:id="rId200" display="http://www.itsoeh.edu.mx/transparencia/9/2019/4TO TRIMESTRE INFORMES/86.pdf"/>
    <hyperlink ref="AD94" r:id="rId201" display="http://www.itsoeh.edu.mx/transparencia/9/2019/4TO TRIMESTRE INFORMES/87.pdf"/>
    <hyperlink ref="AD95" r:id="rId202" display="http://www.itsoeh.edu.mx/transparencia/9/2019/4TO TRIMESTRE INFORMES/88.pdf"/>
    <hyperlink ref="AD96" r:id="rId203" display="http://www.itsoeh.edu.mx/transparencia/9/2019/4TO TRIMESTRE INFORMES/89.pdf"/>
    <hyperlink ref="AD97" r:id="rId204" display="http://www.itsoeh.edu.mx/transparencia/9/2019/4TO TRIMESTRE INFORMES/90.pdf"/>
    <hyperlink ref="AD98" r:id="rId205" display="http://www.itsoeh.edu.mx/transparencia/9/2019/4TO TRIMESTRE INFORMES/91.pdf"/>
    <hyperlink ref="AD99" r:id="rId206" display="http://www.itsoeh.edu.mx/transparencia/9/2019/4TO TRIMESTRE INFORMES/92.pdf"/>
    <hyperlink ref="AD100" r:id="rId207" display="http://www.itsoeh.edu.mx/transparencia/9/2019/4TO TRIMESTRE INFORMES/93.pdf"/>
    <hyperlink ref="AD101" r:id="rId208" display="http://www.itsoeh.edu.mx/transparencia/9/2019/4TO TRIMESTRE INFORMES/94.pdf"/>
    <hyperlink ref="AD102" r:id="rId209" display="http://www.itsoeh.edu.mx/transparencia/9/2019/4TO TRIMESTRE INFORMES/95.pdf"/>
    <hyperlink ref="AD103" r:id="rId210" display="http://www.itsoeh.edu.mx/transparencia/9/2019/4TO TRIMESTRE INFORMES/96.pdf"/>
    <hyperlink ref="AD104" r:id="rId211" display="http://www.itsoeh.edu.mx/transparencia/9/2019/4TO TRIMESTRE INFORMES/97.pdf"/>
    <hyperlink ref="AD105" r:id="rId212" display="http://www.itsoeh.edu.mx/transparencia/9/2019/4TO TRIMESTRE INFORMES/98.pdf"/>
    <hyperlink ref="AD106" r:id="rId213" display="http://www.itsoeh.edu.mx/transparencia/9/2019/4TO TRIMESTRE INFORMES/99.pdf"/>
    <hyperlink ref="AD107" r:id="rId214" display="http://www.itsoeh.edu.mx/transparencia/9/2019/4TO TRIMESTRE INFORMES/100.pdf"/>
    <hyperlink ref="AD108" r:id="rId215" display="http://www.itsoeh.edu.mx/transparencia/9/2019/4TO TRIMESTRE INFORMES/101.pdf"/>
    <hyperlink ref="AD109" r:id="rId216" display="http://www.itsoeh.edu.mx/transparencia/9/2019/4TO TRIMESTRE INFORMES/102.pdf"/>
    <hyperlink ref="AD110" r:id="rId217" display="http://www.itsoeh.edu.mx/transparencia/9/2019/4TO TRIMESTRE INFORMES/103.pdf"/>
    <hyperlink ref="AD111" r:id="rId218" display="http://www.itsoeh.edu.mx/transparencia/9/2019/4TO TRIMESTRE INFORMES/104.pdf"/>
    <hyperlink ref="AD112" r:id="rId219" display="http://www.itsoeh.edu.mx/transparencia/9/2019/4TO TRIMESTRE INFORMES/105.pdf"/>
    <hyperlink ref="AD113" r:id="rId220" display="http://www.itsoeh.edu.mx/transparencia/9/2019/4TO TRIMESTRE INFORMES/106.pdf"/>
    <hyperlink ref="AD114" r:id="rId221" display="http://www.itsoeh.edu.mx/transparencia/9/2019/4TO TRIMESTRE INFORMES/107.pdf"/>
    <hyperlink ref="AD115" r:id="rId222" display="http://www.itsoeh.edu.mx/transparencia/9/2019/4TO TRIMESTRE INFORMES/108.pdf"/>
    <hyperlink ref="AD116" r:id="rId223" display="http://www.itsoeh.edu.mx/transparencia/9/2019/4TO TRIMESTRE INFORMES/109.pdf"/>
    <hyperlink ref="AD117" r:id="rId224" display="http://www.itsoeh.edu.mx/transparencia/9/2019/4TO TRIMESTRE INFORMES/110.pdf"/>
    <hyperlink ref="AD118" r:id="rId225" display="http://www.itsoeh.edu.mx/transparencia/9/2019/4TO TRIMESTRE INFORMES/111.pdf"/>
    <hyperlink ref="AD119" r:id="rId226" display="http://www.itsoeh.edu.mx/transparencia/9/2019/4TO TRIMESTRE INFORMES/112.pdf"/>
    <hyperlink ref="AD120" r:id="rId227" display="http://www.itsoeh.edu.mx/transparencia/9/2019/4TO TRIMESTRE INFORMES/113.pdf"/>
    <hyperlink ref="AD121" r:id="rId228" display="http://www.itsoeh.edu.mx/transparencia/9/2019/4TO TRIMESTRE INFORMES/114.pdf"/>
    <hyperlink ref="AD122" r:id="rId229" display="http://www.itsoeh.edu.mx/transparencia/9/2019/4TO TRIMESTRE INFORMES/115.pdf"/>
    <hyperlink ref="AD123" r:id="rId230" display="http://www.itsoeh.edu.mx/transparencia/9/2019/4TO TRIMESTRE INFORMES/116.pdf"/>
    <hyperlink ref="AD124" r:id="rId231" display="http://www.itsoeh.edu.mx/transparencia/9/2019/4TO TRIMESTRE INFORMES/117.pdf"/>
    <hyperlink ref="AD125" r:id="rId232" display="http://www.itsoeh.edu.mx/transparencia/9/2019/4TO TRIMESTRE INFORMES/118.pdf"/>
  </hyperlinks>
  <pageMargins left="0.7" right="0.7" top="0.75" bottom="0.75" header="0.3" footer="0.3"/>
  <pageSetup paperSize="9" orientation="portrait" r:id="rId23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1"/>
  <sheetViews>
    <sheetView workbookViewId="0">
      <selection activeCell="C14" sqref="C14"/>
    </sheetView>
  </sheetViews>
  <sheetFormatPr baseColWidth="10" defaultColWidth="9.140625" defaultRowHeight="15" x14ac:dyDescent="0.25"/>
  <sheetData>
    <row r="1" spans="1:1" x14ac:dyDescent="0.25">
      <c r="A1" t="s">
        <v>89</v>
      </c>
    </row>
    <row r="2" spans="1:1" x14ac:dyDescent="0.25">
      <c r="A2" t="s">
        <v>90</v>
      </c>
    </row>
    <row r="3" spans="1:1" x14ac:dyDescent="0.25">
      <c r="A3" t="s">
        <v>91</v>
      </c>
    </row>
    <row r="4" spans="1:1" x14ac:dyDescent="0.25">
      <c r="A4" t="s">
        <v>92</v>
      </c>
    </row>
    <row r="5" spans="1:1" x14ac:dyDescent="0.25">
      <c r="A5" t="s">
        <v>93</v>
      </c>
    </row>
    <row r="6" spans="1:1" x14ac:dyDescent="0.25">
      <c r="A6" t="s">
        <v>94</v>
      </c>
    </row>
    <row r="7" spans="1:1" x14ac:dyDescent="0.25">
      <c r="A7" t="s">
        <v>95</v>
      </c>
    </row>
    <row r="8" spans="1:1" x14ac:dyDescent="0.25">
      <c r="A8" t="s">
        <v>96</v>
      </c>
    </row>
    <row r="9" spans="1:1" x14ac:dyDescent="0.25">
      <c r="A9" t="s">
        <v>97</v>
      </c>
    </row>
    <row r="10" spans="1:1" x14ac:dyDescent="0.25">
      <c r="A10" t="s">
        <v>98</v>
      </c>
    </row>
    <row r="11" spans="1:1" x14ac:dyDescent="0.25">
      <c r="A11" t="s">
        <v>99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0.7109375" defaultRowHeight="15" x14ac:dyDescent="0.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100</v>
      </c>
    </row>
    <row r="2" spans="1:1" x14ac:dyDescent="0.25">
      <c r="A2" t="s">
        <v>101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102</v>
      </c>
    </row>
    <row r="2" spans="1:1" x14ac:dyDescent="0.25">
      <c r="A2" t="s">
        <v>103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6"/>
  <sheetViews>
    <sheetView topLeftCell="A112" zoomScale="112" zoomScaleNormal="112" workbookViewId="0">
      <selection activeCell="D133" sqref="D133"/>
    </sheetView>
  </sheetViews>
  <sheetFormatPr baseColWidth="10" defaultColWidth="9.140625" defaultRowHeight="15" x14ac:dyDescent="0.25"/>
  <cols>
    <col min="1" max="1" width="5.140625" customWidth="1"/>
    <col min="2" max="2" width="23.28515625" customWidth="1"/>
    <col min="3" max="3" width="32.85546875" customWidth="1"/>
    <col min="4" max="4" width="31.42578125" customWidth="1"/>
  </cols>
  <sheetData>
    <row r="1" spans="1:4" hidden="1" x14ac:dyDescent="0.25">
      <c r="B1" t="s">
        <v>6</v>
      </c>
      <c r="C1" t="s">
        <v>9</v>
      </c>
      <c r="D1" t="s">
        <v>11</v>
      </c>
    </row>
    <row r="2" spans="1:4" hidden="1" x14ac:dyDescent="0.25">
      <c r="B2" t="s">
        <v>104</v>
      </c>
      <c r="C2" t="s">
        <v>105</v>
      </c>
      <c r="D2" t="s">
        <v>106</v>
      </c>
    </row>
    <row r="3" spans="1:4" ht="60" x14ac:dyDescent="0.25">
      <c r="A3" s="1" t="s">
        <v>107</v>
      </c>
      <c r="B3" s="1" t="s">
        <v>108</v>
      </c>
      <c r="C3" s="1" t="s">
        <v>109</v>
      </c>
      <c r="D3" s="1" t="s">
        <v>110</v>
      </c>
    </row>
    <row r="4" spans="1:4" x14ac:dyDescent="0.25">
      <c r="A4">
        <v>1</v>
      </c>
      <c r="B4" s="4">
        <v>375001</v>
      </c>
      <c r="C4" s="4" t="s">
        <v>120</v>
      </c>
      <c r="D4" s="5">
        <v>4209.42</v>
      </c>
    </row>
    <row r="5" spans="1:4" s="6" customFormat="1" x14ac:dyDescent="0.25">
      <c r="A5" s="6">
        <v>2</v>
      </c>
      <c r="B5" s="4">
        <v>375001</v>
      </c>
      <c r="C5" s="4" t="s">
        <v>120</v>
      </c>
      <c r="D5" s="6">
        <v>818</v>
      </c>
    </row>
    <row r="6" spans="1:4" x14ac:dyDescent="0.25">
      <c r="A6" s="5">
        <v>3</v>
      </c>
      <c r="B6" s="4">
        <v>375001</v>
      </c>
      <c r="C6" s="4" t="s">
        <v>120</v>
      </c>
      <c r="D6" s="5">
        <v>275</v>
      </c>
    </row>
    <row r="7" spans="1:4" x14ac:dyDescent="0.25">
      <c r="A7" s="5">
        <v>4</v>
      </c>
      <c r="B7" s="4">
        <v>375001</v>
      </c>
      <c r="C7" s="4" t="s">
        <v>120</v>
      </c>
      <c r="D7" s="5">
        <v>344</v>
      </c>
    </row>
    <row r="8" spans="1:4" x14ac:dyDescent="0.25">
      <c r="A8" s="5">
        <v>5</v>
      </c>
      <c r="B8" s="4">
        <v>375001</v>
      </c>
      <c r="C8" s="4" t="s">
        <v>120</v>
      </c>
      <c r="D8" s="5">
        <v>1252.03</v>
      </c>
    </row>
    <row r="9" spans="1:4" x14ac:dyDescent="0.25">
      <c r="A9" s="5">
        <v>6</v>
      </c>
      <c r="B9" s="4">
        <v>375001</v>
      </c>
      <c r="C9" s="4" t="s">
        <v>120</v>
      </c>
      <c r="D9" s="5">
        <v>814</v>
      </c>
    </row>
    <row r="10" spans="1:4" x14ac:dyDescent="0.25">
      <c r="A10" s="5">
        <v>7</v>
      </c>
      <c r="B10" s="4">
        <v>375001</v>
      </c>
      <c r="C10" s="4" t="s">
        <v>120</v>
      </c>
      <c r="D10" s="5">
        <v>6561.09</v>
      </c>
    </row>
    <row r="11" spans="1:4" x14ac:dyDescent="0.25">
      <c r="A11" s="5">
        <v>8</v>
      </c>
      <c r="B11" s="4">
        <v>375001</v>
      </c>
      <c r="C11" s="4" t="s">
        <v>120</v>
      </c>
      <c r="D11" s="5">
        <v>75</v>
      </c>
    </row>
    <row r="12" spans="1:4" x14ac:dyDescent="0.25">
      <c r="A12" s="5">
        <v>9</v>
      </c>
      <c r="B12" s="4">
        <v>375001</v>
      </c>
      <c r="C12" s="4" t="s">
        <v>120</v>
      </c>
      <c r="D12" s="5">
        <v>5882.13</v>
      </c>
    </row>
    <row r="13" spans="1:4" x14ac:dyDescent="0.25">
      <c r="A13" s="5">
        <v>10</v>
      </c>
      <c r="B13" s="4">
        <v>375001</v>
      </c>
      <c r="C13" s="4" t="s">
        <v>120</v>
      </c>
      <c r="D13" s="5">
        <v>53</v>
      </c>
    </row>
    <row r="14" spans="1:4" s="16" customFormat="1" x14ac:dyDescent="0.25">
      <c r="A14" s="16">
        <v>11</v>
      </c>
      <c r="B14" s="4">
        <v>375001</v>
      </c>
      <c r="C14" s="4" t="s">
        <v>120</v>
      </c>
      <c r="D14" s="16">
        <v>85</v>
      </c>
    </row>
    <row r="15" spans="1:4" x14ac:dyDescent="0.25">
      <c r="A15" s="5">
        <v>11</v>
      </c>
      <c r="B15" s="4">
        <v>372001</v>
      </c>
      <c r="C15" s="4" t="s">
        <v>137</v>
      </c>
      <c r="D15" s="5">
        <v>218</v>
      </c>
    </row>
    <row r="16" spans="1:4" s="16" customFormat="1" x14ac:dyDescent="0.25">
      <c r="A16" s="16">
        <v>12</v>
      </c>
      <c r="B16" s="4">
        <v>375001</v>
      </c>
      <c r="C16" s="4" t="s">
        <v>120</v>
      </c>
      <c r="D16" s="16">
        <v>374</v>
      </c>
    </row>
    <row r="17" spans="1:4" x14ac:dyDescent="0.25">
      <c r="A17" s="5">
        <v>13</v>
      </c>
      <c r="B17" s="4">
        <v>375001</v>
      </c>
      <c r="C17" s="4" t="s">
        <v>120</v>
      </c>
      <c r="D17" s="5">
        <v>75</v>
      </c>
    </row>
    <row r="18" spans="1:4" x14ac:dyDescent="0.25">
      <c r="A18" s="5">
        <v>14</v>
      </c>
      <c r="B18" s="4">
        <v>375001</v>
      </c>
      <c r="C18" s="4" t="s">
        <v>120</v>
      </c>
      <c r="D18" s="5">
        <v>85</v>
      </c>
    </row>
    <row r="19" spans="1:4" s="6" customFormat="1" x14ac:dyDescent="0.25">
      <c r="A19" s="6">
        <v>15</v>
      </c>
      <c r="B19" s="4">
        <v>375001</v>
      </c>
      <c r="C19" s="4" t="s">
        <v>120</v>
      </c>
      <c r="D19" s="6">
        <v>642</v>
      </c>
    </row>
    <row r="20" spans="1:4" x14ac:dyDescent="0.25">
      <c r="A20" s="5">
        <v>16</v>
      </c>
      <c r="B20" s="4">
        <v>375001</v>
      </c>
      <c r="C20" s="4" t="s">
        <v>120</v>
      </c>
      <c r="D20" s="5">
        <v>661</v>
      </c>
    </row>
    <row r="21" spans="1:4" s="6" customFormat="1" x14ac:dyDescent="0.25">
      <c r="A21" s="6">
        <v>17</v>
      </c>
      <c r="B21" s="4">
        <v>375001</v>
      </c>
      <c r="C21" s="4" t="s">
        <v>120</v>
      </c>
      <c r="D21" s="6">
        <v>1252.03</v>
      </c>
    </row>
    <row r="22" spans="1:4" x14ac:dyDescent="0.25">
      <c r="A22" s="5">
        <v>18</v>
      </c>
      <c r="B22" s="4">
        <v>375001</v>
      </c>
      <c r="C22" s="4" t="s">
        <v>120</v>
      </c>
      <c r="D22" s="5">
        <v>1202.5</v>
      </c>
    </row>
    <row r="23" spans="1:4" x14ac:dyDescent="0.25">
      <c r="A23" s="5">
        <v>19</v>
      </c>
      <c r="B23" s="4">
        <v>375001</v>
      </c>
      <c r="C23" s="4" t="s">
        <v>120</v>
      </c>
      <c r="D23" s="5">
        <v>661</v>
      </c>
    </row>
    <row r="24" spans="1:4" x14ac:dyDescent="0.25">
      <c r="A24" s="5">
        <v>20</v>
      </c>
      <c r="B24" s="4">
        <v>375001</v>
      </c>
      <c r="C24" s="4" t="s">
        <v>120</v>
      </c>
      <c r="D24" s="5">
        <v>746.5</v>
      </c>
    </row>
    <row r="25" spans="1:4" x14ac:dyDescent="0.25">
      <c r="A25" s="5">
        <v>21</v>
      </c>
      <c r="B25" s="4">
        <v>375001</v>
      </c>
      <c r="C25" s="4" t="s">
        <v>120</v>
      </c>
      <c r="D25" s="5">
        <v>1234.3</v>
      </c>
    </row>
    <row r="26" spans="1:4" x14ac:dyDescent="0.25">
      <c r="A26" s="5">
        <v>21</v>
      </c>
      <c r="B26" s="4">
        <v>372001</v>
      </c>
      <c r="C26" s="4" t="s">
        <v>137</v>
      </c>
      <c r="D26" s="5">
        <v>307</v>
      </c>
    </row>
    <row r="27" spans="1:4" x14ac:dyDescent="0.25">
      <c r="A27" s="5">
        <v>22</v>
      </c>
      <c r="B27" s="4">
        <v>375001</v>
      </c>
      <c r="C27" s="4" t="s">
        <v>120</v>
      </c>
      <c r="D27" s="5">
        <v>642</v>
      </c>
    </row>
    <row r="28" spans="1:4" x14ac:dyDescent="0.25">
      <c r="A28" s="5">
        <v>23</v>
      </c>
      <c r="B28" s="4">
        <v>375001</v>
      </c>
      <c r="C28" s="4" t="s">
        <v>120</v>
      </c>
      <c r="D28" s="5">
        <v>59</v>
      </c>
    </row>
    <row r="29" spans="1:4" x14ac:dyDescent="0.25">
      <c r="A29" s="5">
        <v>24</v>
      </c>
      <c r="B29" s="4">
        <v>375001</v>
      </c>
      <c r="C29" s="4" t="s">
        <v>120</v>
      </c>
      <c r="D29" s="5">
        <v>1219.5</v>
      </c>
    </row>
    <row r="30" spans="1:4" x14ac:dyDescent="0.25">
      <c r="A30" s="5">
        <v>25</v>
      </c>
      <c r="B30" s="4">
        <v>375001</v>
      </c>
      <c r="C30" s="4" t="s">
        <v>120</v>
      </c>
      <c r="D30" s="5">
        <v>914.34</v>
      </c>
    </row>
    <row r="31" spans="1:4" s="16" customFormat="1" x14ac:dyDescent="0.25">
      <c r="A31" s="16">
        <v>26</v>
      </c>
      <c r="B31" s="4">
        <v>375001</v>
      </c>
      <c r="C31" s="4" t="s">
        <v>120</v>
      </c>
      <c r="D31" s="16">
        <v>1147.69</v>
      </c>
    </row>
    <row r="32" spans="1:4" x14ac:dyDescent="0.25">
      <c r="A32" s="5">
        <v>26</v>
      </c>
      <c r="B32" s="4">
        <v>372001</v>
      </c>
      <c r="C32" s="4" t="s">
        <v>137</v>
      </c>
      <c r="D32" s="5">
        <v>280</v>
      </c>
    </row>
    <row r="33" spans="1:4" x14ac:dyDescent="0.25">
      <c r="A33" s="5">
        <v>27</v>
      </c>
      <c r="B33" s="4">
        <v>375001</v>
      </c>
      <c r="C33" s="4" t="s">
        <v>120</v>
      </c>
      <c r="D33" s="5">
        <v>1674.83</v>
      </c>
    </row>
    <row r="34" spans="1:4" x14ac:dyDescent="0.25">
      <c r="A34" s="5">
        <v>27</v>
      </c>
      <c r="B34" s="4">
        <v>372001</v>
      </c>
      <c r="C34" s="4" t="s">
        <v>137</v>
      </c>
      <c r="D34" s="5">
        <v>332</v>
      </c>
    </row>
    <row r="35" spans="1:4" s="16" customFormat="1" x14ac:dyDescent="0.25">
      <c r="A35" s="16">
        <v>28</v>
      </c>
      <c r="B35" s="4">
        <v>375001</v>
      </c>
      <c r="C35" s="4" t="s">
        <v>120</v>
      </c>
      <c r="D35" s="16">
        <v>2155.9699999999998</v>
      </c>
    </row>
    <row r="36" spans="1:4" x14ac:dyDescent="0.25">
      <c r="A36" s="5">
        <v>28</v>
      </c>
      <c r="B36" s="4">
        <v>372001</v>
      </c>
      <c r="C36" s="4" t="s">
        <v>137</v>
      </c>
      <c r="D36" s="5">
        <v>512</v>
      </c>
    </row>
    <row r="37" spans="1:4" x14ac:dyDescent="0.25">
      <c r="A37" s="5">
        <v>29</v>
      </c>
      <c r="B37" s="4">
        <v>375001</v>
      </c>
      <c r="C37" s="4" t="s">
        <v>120</v>
      </c>
      <c r="D37" s="5">
        <v>317</v>
      </c>
    </row>
    <row r="38" spans="1:4" x14ac:dyDescent="0.25">
      <c r="A38" s="5">
        <v>30</v>
      </c>
      <c r="B38" s="4">
        <v>375001</v>
      </c>
      <c r="C38" s="4" t="s">
        <v>120</v>
      </c>
      <c r="D38" s="5">
        <v>179</v>
      </c>
    </row>
    <row r="39" spans="1:4" x14ac:dyDescent="0.25">
      <c r="A39" s="5">
        <v>31</v>
      </c>
      <c r="B39" s="4">
        <v>375001</v>
      </c>
      <c r="C39" s="4" t="s">
        <v>120</v>
      </c>
      <c r="D39" s="5">
        <v>75</v>
      </c>
    </row>
    <row r="40" spans="1:4" x14ac:dyDescent="0.25">
      <c r="A40" s="5">
        <v>32</v>
      </c>
      <c r="B40" s="4">
        <v>375001</v>
      </c>
      <c r="C40" s="4" t="s">
        <v>120</v>
      </c>
      <c r="D40" s="5">
        <v>331</v>
      </c>
    </row>
    <row r="41" spans="1:4" x14ac:dyDescent="0.25">
      <c r="A41" s="5">
        <v>33</v>
      </c>
      <c r="B41" s="4">
        <v>375001</v>
      </c>
      <c r="C41" s="4" t="s">
        <v>120</v>
      </c>
      <c r="D41" s="5">
        <v>75</v>
      </c>
    </row>
    <row r="42" spans="1:4" x14ac:dyDescent="0.25">
      <c r="A42" s="5">
        <v>34</v>
      </c>
      <c r="B42" s="4">
        <v>375001</v>
      </c>
      <c r="C42" s="4" t="s">
        <v>120</v>
      </c>
      <c r="D42" s="5">
        <v>120</v>
      </c>
    </row>
    <row r="43" spans="1:4" x14ac:dyDescent="0.25">
      <c r="A43" s="5">
        <v>35</v>
      </c>
      <c r="B43" s="4">
        <v>375001</v>
      </c>
      <c r="C43" s="4" t="s">
        <v>120</v>
      </c>
      <c r="D43" s="5">
        <v>1349.99</v>
      </c>
    </row>
    <row r="44" spans="1:4" x14ac:dyDescent="0.25">
      <c r="A44" s="5">
        <v>36</v>
      </c>
      <c r="B44" s="4">
        <v>375001</v>
      </c>
      <c r="C44" s="4" t="s">
        <v>120</v>
      </c>
      <c r="D44" s="5">
        <v>85</v>
      </c>
    </row>
    <row r="45" spans="1:4" x14ac:dyDescent="0.25">
      <c r="A45" s="5">
        <v>36</v>
      </c>
      <c r="B45" s="4">
        <v>372001</v>
      </c>
      <c r="C45" s="4" t="s">
        <v>137</v>
      </c>
      <c r="D45" s="5">
        <v>218</v>
      </c>
    </row>
    <row r="46" spans="1:4" x14ac:dyDescent="0.25">
      <c r="A46" s="5">
        <v>37</v>
      </c>
      <c r="B46" s="4">
        <v>375001</v>
      </c>
      <c r="C46" s="4" t="s">
        <v>120</v>
      </c>
      <c r="D46" s="5">
        <v>78</v>
      </c>
    </row>
    <row r="47" spans="1:4" x14ac:dyDescent="0.25">
      <c r="A47" s="5">
        <v>38</v>
      </c>
      <c r="B47" s="4">
        <v>375001</v>
      </c>
      <c r="C47" s="4" t="s">
        <v>120</v>
      </c>
      <c r="D47" s="5">
        <v>64</v>
      </c>
    </row>
    <row r="48" spans="1:4" x14ac:dyDescent="0.25">
      <c r="A48" s="5">
        <v>39</v>
      </c>
      <c r="B48" s="4">
        <v>375001</v>
      </c>
      <c r="C48" s="4" t="s">
        <v>120</v>
      </c>
      <c r="D48" s="5">
        <v>276.75</v>
      </c>
    </row>
    <row r="49" spans="1:4" x14ac:dyDescent="0.25">
      <c r="A49" s="5">
        <v>39</v>
      </c>
      <c r="B49" s="4">
        <v>372001</v>
      </c>
      <c r="C49" s="4" t="s">
        <v>137</v>
      </c>
      <c r="D49" s="5">
        <v>166</v>
      </c>
    </row>
    <row r="50" spans="1:4" x14ac:dyDescent="0.25">
      <c r="A50" s="5">
        <v>40</v>
      </c>
      <c r="B50" s="4">
        <v>375001</v>
      </c>
      <c r="C50" s="4" t="s">
        <v>120</v>
      </c>
      <c r="D50" s="5">
        <v>203.52</v>
      </c>
    </row>
    <row r="51" spans="1:4" x14ac:dyDescent="0.25">
      <c r="A51" s="5">
        <v>41</v>
      </c>
      <c r="B51" s="4">
        <v>375001</v>
      </c>
      <c r="C51" s="4" t="s">
        <v>120</v>
      </c>
      <c r="D51" s="5">
        <v>1460</v>
      </c>
    </row>
    <row r="52" spans="1:4" x14ac:dyDescent="0.25">
      <c r="A52" s="5">
        <v>42</v>
      </c>
      <c r="B52" s="4">
        <v>375001</v>
      </c>
      <c r="C52" s="4" t="s">
        <v>120</v>
      </c>
      <c r="D52" s="5">
        <v>322</v>
      </c>
    </row>
    <row r="53" spans="1:4" x14ac:dyDescent="0.25">
      <c r="A53" s="5">
        <v>43</v>
      </c>
      <c r="B53" s="4">
        <v>375001</v>
      </c>
      <c r="C53" s="4" t="s">
        <v>120</v>
      </c>
      <c r="D53" s="5">
        <v>290</v>
      </c>
    </row>
    <row r="54" spans="1:4" x14ac:dyDescent="0.25">
      <c r="A54" s="5">
        <v>44</v>
      </c>
      <c r="B54" s="4">
        <v>375001</v>
      </c>
      <c r="C54" s="4" t="s">
        <v>120</v>
      </c>
      <c r="D54" s="5">
        <v>85</v>
      </c>
    </row>
    <row r="55" spans="1:4" x14ac:dyDescent="0.25">
      <c r="A55" s="5">
        <v>45</v>
      </c>
      <c r="B55" s="4">
        <v>375001</v>
      </c>
      <c r="C55" s="4" t="s">
        <v>120</v>
      </c>
      <c r="D55" s="5">
        <v>1129.98</v>
      </c>
    </row>
    <row r="56" spans="1:4" x14ac:dyDescent="0.25">
      <c r="A56" s="5">
        <v>46</v>
      </c>
      <c r="B56" s="4">
        <v>375001</v>
      </c>
      <c r="C56" s="4" t="s">
        <v>120</v>
      </c>
      <c r="D56" s="5">
        <v>1205</v>
      </c>
    </row>
    <row r="57" spans="1:4" x14ac:dyDescent="0.25">
      <c r="A57" s="5">
        <v>46</v>
      </c>
      <c r="B57" s="4">
        <v>372001</v>
      </c>
      <c r="C57" s="4" t="s">
        <v>137</v>
      </c>
      <c r="D57" s="5">
        <v>296</v>
      </c>
    </row>
    <row r="58" spans="1:4" x14ac:dyDescent="0.25">
      <c r="A58" s="5">
        <v>47</v>
      </c>
      <c r="B58" s="4">
        <v>375001</v>
      </c>
      <c r="C58" s="4" t="s">
        <v>120</v>
      </c>
      <c r="D58" s="5">
        <v>797</v>
      </c>
    </row>
    <row r="59" spans="1:4" s="7" customFormat="1" x14ac:dyDescent="0.25">
      <c r="A59" s="7">
        <v>48</v>
      </c>
      <c r="B59" s="4">
        <v>375001</v>
      </c>
      <c r="C59" s="4" t="s">
        <v>120</v>
      </c>
      <c r="D59" s="7">
        <v>910.34</v>
      </c>
    </row>
    <row r="60" spans="1:4" x14ac:dyDescent="0.25">
      <c r="A60" s="5">
        <v>49</v>
      </c>
      <c r="B60" s="4">
        <v>375001</v>
      </c>
      <c r="C60" s="4" t="s">
        <v>120</v>
      </c>
      <c r="D60" s="5">
        <v>75</v>
      </c>
    </row>
    <row r="61" spans="1:4" x14ac:dyDescent="0.25">
      <c r="A61" s="5">
        <v>49</v>
      </c>
      <c r="B61" s="4">
        <v>372001</v>
      </c>
      <c r="C61" s="4" t="s">
        <v>137</v>
      </c>
      <c r="D61" s="5">
        <v>275</v>
      </c>
    </row>
    <row r="62" spans="1:4" s="7" customFormat="1" x14ac:dyDescent="0.25">
      <c r="A62" s="7">
        <v>50</v>
      </c>
      <c r="B62" s="4">
        <v>375001</v>
      </c>
      <c r="C62" s="4" t="s">
        <v>120</v>
      </c>
      <c r="D62" s="17">
        <v>1143</v>
      </c>
    </row>
    <row r="63" spans="1:4" s="17" customFormat="1" x14ac:dyDescent="0.25">
      <c r="A63" s="17">
        <v>50</v>
      </c>
      <c r="B63" s="4">
        <v>372001</v>
      </c>
      <c r="C63" s="4" t="s">
        <v>137</v>
      </c>
      <c r="D63" s="17">
        <v>1640</v>
      </c>
    </row>
    <row r="64" spans="1:4" x14ac:dyDescent="0.25">
      <c r="A64" s="5">
        <v>51</v>
      </c>
      <c r="B64" s="4">
        <v>375001</v>
      </c>
      <c r="C64" s="4" t="s">
        <v>120</v>
      </c>
      <c r="D64" s="5">
        <v>2104.9699999999998</v>
      </c>
    </row>
    <row r="65" spans="1:4" s="17" customFormat="1" x14ac:dyDescent="0.25">
      <c r="A65" s="17">
        <v>51</v>
      </c>
      <c r="B65" s="4">
        <v>372001</v>
      </c>
      <c r="C65" s="4" t="s">
        <v>137</v>
      </c>
      <c r="D65" s="17">
        <v>340</v>
      </c>
    </row>
    <row r="66" spans="1:4" x14ac:dyDescent="0.25">
      <c r="A66" s="5">
        <v>52</v>
      </c>
      <c r="B66" s="4">
        <v>375001</v>
      </c>
      <c r="C66" s="4" t="s">
        <v>120</v>
      </c>
      <c r="D66" s="5">
        <v>85</v>
      </c>
    </row>
    <row r="67" spans="1:4" x14ac:dyDescent="0.25">
      <c r="A67" s="5">
        <v>53</v>
      </c>
      <c r="B67" s="4">
        <v>375001</v>
      </c>
      <c r="C67" s="4" t="s">
        <v>120</v>
      </c>
      <c r="D67" s="5">
        <v>277</v>
      </c>
    </row>
    <row r="68" spans="1:4" s="17" customFormat="1" x14ac:dyDescent="0.25">
      <c r="A68" s="17">
        <v>54</v>
      </c>
      <c r="B68" s="4">
        <v>375001</v>
      </c>
      <c r="C68" s="4" t="s">
        <v>120</v>
      </c>
      <c r="D68" s="17">
        <v>85</v>
      </c>
    </row>
    <row r="69" spans="1:4" x14ac:dyDescent="0.25">
      <c r="A69">
        <v>55</v>
      </c>
      <c r="B69" s="4">
        <v>375001</v>
      </c>
      <c r="C69" s="4" t="s">
        <v>120</v>
      </c>
      <c r="D69">
        <v>750</v>
      </c>
    </row>
    <row r="70" spans="1:4" x14ac:dyDescent="0.25">
      <c r="A70">
        <v>56</v>
      </c>
      <c r="B70" s="4">
        <v>375001</v>
      </c>
      <c r="C70" s="4" t="s">
        <v>120</v>
      </c>
      <c r="D70">
        <v>3998.01</v>
      </c>
    </row>
    <row r="71" spans="1:4" x14ac:dyDescent="0.25">
      <c r="A71" s="8">
        <v>57</v>
      </c>
      <c r="B71" s="4">
        <v>375001</v>
      </c>
      <c r="C71" s="4" t="s">
        <v>120</v>
      </c>
      <c r="D71">
        <v>5149</v>
      </c>
    </row>
    <row r="72" spans="1:4" x14ac:dyDescent="0.25">
      <c r="A72" s="8">
        <v>58</v>
      </c>
      <c r="B72" s="4">
        <v>375001</v>
      </c>
      <c r="C72" s="4" t="s">
        <v>120</v>
      </c>
      <c r="D72">
        <v>4161.01</v>
      </c>
    </row>
    <row r="73" spans="1:4" x14ac:dyDescent="0.25">
      <c r="A73">
        <v>59</v>
      </c>
      <c r="B73" s="4">
        <v>375001</v>
      </c>
      <c r="C73" s="4" t="s">
        <v>120</v>
      </c>
      <c r="D73">
        <v>1177.98</v>
      </c>
    </row>
    <row r="74" spans="1:4" x14ac:dyDescent="0.25">
      <c r="A74">
        <v>60</v>
      </c>
      <c r="B74" s="4">
        <v>375001</v>
      </c>
      <c r="C74" s="4" t="s">
        <v>120</v>
      </c>
      <c r="D74">
        <v>100</v>
      </c>
    </row>
    <row r="75" spans="1:4" s="17" customFormat="1" x14ac:dyDescent="0.25">
      <c r="A75" s="17">
        <v>61</v>
      </c>
      <c r="B75" s="4">
        <v>375001</v>
      </c>
      <c r="C75" s="4" t="s">
        <v>120</v>
      </c>
      <c r="D75" s="17">
        <v>65.02</v>
      </c>
    </row>
    <row r="76" spans="1:4" x14ac:dyDescent="0.25">
      <c r="A76">
        <v>62</v>
      </c>
      <c r="B76" s="4">
        <v>375001</v>
      </c>
      <c r="C76" s="4" t="s">
        <v>120</v>
      </c>
      <c r="D76">
        <v>3512</v>
      </c>
    </row>
    <row r="77" spans="1:4" x14ac:dyDescent="0.25">
      <c r="A77">
        <v>63</v>
      </c>
      <c r="B77" s="4">
        <v>375001</v>
      </c>
      <c r="C77" s="4" t="s">
        <v>120</v>
      </c>
      <c r="D77">
        <v>290</v>
      </c>
    </row>
    <row r="78" spans="1:4" s="17" customFormat="1" x14ac:dyDescent="0.25">
      <c r="A78" s="17">
        <v>64</v>
      </c>
      <c r="B78" s="4">
        <v>375001</v>
      </c>
      <c r="C78" s="4" t="s">
        <v>120</v>
      </c>
      <c r="D78" s="17">
        <v>1850</v>
      </c>
    </row>
    <row r="79" spans="1:4" x14ac:dyDescent="0.25">
      <c r="A79">
        <v>65</v>
      </c>
      <c r="B79" s="4">
        <v>375001</v>
      </c>
      <c r="C79" s="4" t="s">
        <v>120</v>
      </c>
      <c r="D79">
        <v>290</v>
      </c>
    </row>
    <row r="80" spans="1:4" x14ac:dyDescent="0.25">
      <c r="A80">
        <v>66</v>
      </c>
      <c r="B80" s="4">
        <v>375001</v>
      </c>
      <c r="C80" s="4" t="s">
        <v>120</v>
      </c>
      <c r="D80">
        <v>290</v>
      </c>
    </row>
    <row r="81" spans="1:4" x14ac:dyDescent="0.25">
      <c r="A81">
        <v>67</v>
      </c>
      <c r="B81" s="4">
        <v>375001</v>
      </c>
      <c r="C81" s="4" t="s">
        <v>120</v>
      </c>
      <c r="D81">
        <v>642</v>
      </c>
    </row>
    <row r="82" spans="1:4" x14ac:dyDescent="0.25">
      <c r="A82">
        <v>68</v>
      </c>
      <c r="B82" s="4">
        <v>375001</v>
      </c>
      <c r="C82" s="4" t="s">
        <v>120</v>
      </c>
      <c r="D82">
        <v>75</v>
      </c>
    </row>
    <row r="83" spans="1:4" x14ac:dyDescent="0.25">
      <c r="A83">
        <v>69</v>
      </c>
      <c r="B83" s="4">
        <v>375001</v>
      </c>
      <c r="C83" s="4" t="s">
        <v>120</v>
      </c>
      <c r="D83">
        <v>75</v>
      </c>
    </row>
    <row r="84" spans="1:4" x14ac:dyDescent="0.25">
      <c r="A84">
        <v>70</v>
      </c>
      <c r="B84" s="4">
        <v>375001</v>
      </c>
      <c r="C84" s="4" t="s">
        <v>120</v>
      </c>
      <c r="D84">
        <v>4133.9799999999996</v>
      </c>
    </row>
    <row r="85" spans="1:4" s="36" customFormat="1" x14ac:dyDescent="0.25">
      <c r="A85" s="36">
        <v>71</v>
      </c>
      <c r="B85" s="4">
        <v>375001</v>
      </c>
      <c r="C85" s="4" t="s">
        <v>120</v>
      </c>
      <c r="D85" s="36">
        <v>284</v>
      </c>
    </row>
    <row r="86" spans="1:4" s="36" customFormat="1" x14ac:dyDescent="0.25">
      <c r="A86" s="36">
        <v>72</v>
      </c>
      <c r="B86" s="4">
        <v>375001</v>
      </c>
      <c r="C86" s="4" t="s">
        <v>120</v>
      </c>
      <c r="D86" s="36">
        <v>717</v>
      </c>
    </row>
    <row r="87" spans="1:4" x14ac:dyDescent="0.25">
      <c r="A87" s="36">
        <v>73</v>
      </c>
      <c r="B87" s="4">
        <v>375001</v>
      </c>
      <c r="C87" s="4" t="s">
        <v>120</v>
      </c>
      <c r="D87">
        <v>362</v>
      </c>
    </row>
    <row r="88" spans="1:4" x14ac:dyDescent="0.25">
      <c r="A88" s="36">
        <v>74</v>
      </c>
      <c r="B88" s="4">
        <v>375001</v>
      </c>
      <c r="C88" s="4" t="s">
        <v>120</v>
      </c>
      <c r="D88">
        <v>371</v>
      </c>
    </row>
    <row r="89" spans="1:4" x14ac:dyDescent="0.25">
      <c r="A89" s="36">
        <v>75</v>
      </c>
      <c r="B89" s="4">
        <v>375001</v>
      </c>
      <c r="C89" s="4" t="s">
        <v>120</v>
      </c>
      <c r="D89">
        <v>344</v>
      </c>
    </row>
    <row r="90" spans="1:4" x14ac:dyDescent="0.25">
      <c r="A90" s="36">
        <v>76</v>
      </c>
      <c r="B90" s="4">
        <v>375001</v>
      </c>
      <c r="C90" s="4" t="s">
        <v>120</v>
      </c>
      <c r="D90">
        <v>498</v>
      </c>
    </row>
    <row r="91" spans="1:4" x14ac:dyDescent="0.25">
      <c r="A91" s="36">
        <v>77</v>
      </c>
      <c r="B91" s="4">
        <v>375001</v>
      </c>
      <c r="C91" s="4" t="s">
        <v>120</v>
      </c>
      <c r="D91">
        <v>270</v>
      </c>
    </row>
    <row r="92" spans="1:4" x14ac:dyDescent="0.25">
      <c r="A92" s="36">
        <v>78</v>
      </c>
      <c r="B92" s="4">
        <v>375001</v>
      </c>
      <c r="C92" s="4" t="s">
        <v>120</v>
      </c>
      <c r="D92">
        <v>75</v>
      </c>
    </row>
    <row r="93" spans="1:4" x14ac:dyDescent="0.25">
      <c r="A93" s="36">
        <v>79</v>
      </c>
      <c r="B93" s="4">
        <v>375001</v>
      </c>
      <c r="C93" s="4" t="s">
        <v>120</v>
      </c>
      <c r="D93">
        <v>249</v>
      </c>
    </row>
    <row r="94" spans="1:4" x14ac:dyDescent="0.25">
      <c r="A94" s="36">
        <v>80</v>
      </c>
      <c r="B94" s="4">
        <v>375001</v>
      </c>
      <c r="C94" s="4" t="s">
        <v>120</v>
      </c>
      <c r="D94" s="9">
        <v>353</v>
      </c>
    </row>
    <row r="95" spans="1:4" x14ac:dyDescent="0.25">
      <c r="A95" s="36">
        <v>81</v>
      </c>
      <c r="B95" s="4">
        <v>375001</v>
      </c>
      <c r="C95" s="4" t="s">
        <v>120</v>
      </c>
      <c r="D95">
        <v>345</v>
      </c>
    </row>
    <row r="96" spans="1:4" x14ac:dyDescent="0.25">
      <c r="A96" s="36">
        <v>82</v>
      </c>
      <c r="B96" s="4">
        <v>375001</v>
      </c>
      <c r="C96" s="4" t="s">
        <v>120</v>
      </c>
      <c r="D96">
        <v>335</v>
      </c>
    </row>
    <row r="97" spans="1:4" x14ac:dyDescent="0.25">
      <c r="A97">
        <v>83</v>
      </c>
      <c r="B97" s="4">
        <v>375001</v>
      </c>
      <c r="C97" s="4" t="s">
        <v>120</v>
      </c>
      <c r="D97">
        <v>525.99</v>
      </c>
    </row>
    <row r="98" spans="1:4" x14ac:dyDescent="0.25">
      <c r="A98" s="11">
        <v>84</v>
      </c>
      <c r="B98" s="4">
        <v>375001</v>
      </c>
      <c r="C98" s="4" t="s">
        <v>120</v>
      </c>
      <c r="D98">
        <v>1709</v>
      </c>
    </row>
    <row r="99" spans="1:4" x14ac:dyDescent="0.25">
      <c r="A99" s="11">
        <v>85</v>
      </c>
      <c r="B99" s="4">
        <v>375001</v>
      </c>
      <c r="C99" s="4" t="s">
        <v>120</v>
      </c>
      <c r="D99">
        <v>75</v>
      </c>
    </row>
    <row r="100" spans="1:4" x14ac:dyDescent="0.25">
      <c r="A100" s="11">
        <v>86</v>
      </c>
      <c r="B100" s="4">
        <v>375001</v>
      </c>
      <c r="C100" s="4" t="s">
        <v>120</v>
      </c>
      <c r="D100">
        <v>3224.14</v>
      </c>
    </row>
    <row r="101" spans="1:4" x14ac:dyDescent="0.25">
      <c r="A101" s="11">
        <v>86</v>
      </c>
      <c r="B101" s="4">
        <v>372001</v>
      </c>
      <c r="C101" s="4" t="s">
        <v>137</v>
      </c>
      <c r="D101">
        <v>569.63</v>
      </c>
    </row>
    <row r="102" spans="1:4" x14ac:dyDescent="0.25">
      <c r="A102" s="11">
        <v>87</v>
      </c>
      <c r="B102" s="4">
        <v>375001</v>
      </c>
      <c r="C102" s="4" t="s">
        <v>120</v>
      </c>
      <c r="D102">
        <v>2228</v>
      </c>
    </row>
    <row r="103" spans="1:4" s="18" customFormat="1" x14ac:dyDescent="0.25">
      <c r="A103" s="18">
        <v>88</v>
      </c>
      <c r="B103" s="4">
        <v>375001</v>
      </c>
      <c r="C103" s="4" t="s">
        <v>120</v>
      </c>
      <c r="D103" s="18">
        <v>859</v>
      </c>
    </row>
    <row r="104" spans="1:4" x14ac:dyDescent="0.25">
      <c r="A104" s="11">
        <v>89</v>
      </c>
      <c r="B104" s="4">
        <v>375001</v>
      </c>
      <c r="C104" s="4" t="s">
        <v>120</v>
      </c>
      <c r="D104">
        <v>3396</v>
      </c>
    </row>
    <row r="105" spans="1:4" x14ac:dyDescent="0.25">
      <c r="A105" s="11">
        <v>90</v>
      </c>
      <c r="B105" s="4">
        <v>375001</v>
      </c>
      <c r="C105" s="4" t="s">
        <v>120</v>
      </c>
      <c r="D105">
        <v>64</v>
      </c>
    </row>
    <row r="106" spans="1:4" s="11" customFormat="1" x14ac:dyDescent="0.25">
      <c r="A106" s="11">
        <v>91</v>
      </c>
      <c r="B106" s="4">
        <v>375001</v>
      </c>
      <c r="C106" s="4" t="s">
        <v>120</v>
      </c>
      <c r="D106" s="11">
        <v>60</v>
      </c>
    </row>
    <row r="107" spans="1:4" x14ac:dyDescent="0.25">
      <c r="A107" s="11">
        <v>91</v>
      </c>
      <c r="B107" s="4">
        <v>372001</v>
      </c>
      <c r="C107" s="4" t="s">
        <v>137</v>
      </c>
      <c r="D107">
        <v>41</v>
      </c>
    </row>
    <row r="108" spans="1:4" x14ac:dyDescent="0.25">
      <c r="A108" s="11">
        <v>92</v>
      </c>
      <c r="B108" s="4">
        <v>375001</v>
      </c>
      <c r="C108" s="4" t="s">
        <v>120</v>
      </c>
      <c r="D108">
        <v>225</v>
      </c>
    </row>
    <row r="109" spans="1:4" x14ac:dyDescent="0.25">
      <c r="A109" s="11">
        <v>93</v>
      </c>
      <c r="B109" s="4">
        <v>375001</v>
      </c>
      <c r="C109" s="4" t="s">
        <v>120</v>
      </c>
      <c r="D109">
        <v>52.2</v>
      </c>
    </row>
    <row r="110" spans="1:4" x14ac:dyDescent="0.25">
      <c r="A110" s="11">
        <v>94</v>
      </c>
      <c r="B110" s="4">
        <v>375001</v>
      </c>
      <c r="C110" s="4" t="s">
        <v>120</v>
      </c>
      <c r="D110">
        <v>237.21</v>
      </c>
    </row>
    <row r="111" spans="1:4" x14ac:dyDescent="0.25">
      <c r="A111" s="11">
        <v>95</v>
      </c>
      <c r="B111" s="4">
        <v>375001</v>
      </c>
      <c r="C111" s="4" t="s">
        <v>120</v>
      </c>
      <c r="D111">
        <v>82.2</v>
      </c>
    </row>
    <row r="112" spans="1:4" x14ac:dyDescent="0.25">
      <c r="A112" s="11">
        <v>96</v>
      </c>
      <c r="B112" s="4">
        <v>375001</v>
      </c>
      <c r="C112" s="4" t="s">
        <v>120</v>
      </c>
      <c r="D112">
        <v>75</v>
      </c>
    </row>
    <row r="113" spans="1:4" x14ac:dyDescent="0.25">
      <c r="A113" s="11">
        <v>97</v>
      </c>
      <c r="B113" s="4">
        <v>375001</v>
      </c>
      <c r="C113" s="4" t="s">
        <v>120</v>
      </c>
      <c r="D113">
        <v>75</v>
      </c>
    </row>
    <row r="114" spans="1:4" x14ac:dyDescent="0.25">
      <c r="A114" s="11">
        <v>98</v>
      </c>
      <c r="B114" s="4">
        <v>375001</v>
      </c>
      <c r="C114" s="4" t="s">
        <v>120</v>
      </c>
      <c r="D114" s="4">
        <v>392</v>
      </c>
    </row>
    <row r="115" spans="1:4" x14ac:dyDescent="0.25">
      <c r="A115" s="11">
        <v>99</v>
      </c>
      <c r="B115" s="4">
        <v>375001</v>
      </c>
      <c r="C115" s="4" t="s">
        <v>120</v>
      </c>
      <c r="D115" s="4">
        <v>371</v>
      </c>
    </row>
    <row r="116" spans="1:4" x14ac:dyDescent="0.25">
      <c r="A116" s="11">
        <v>100</v>
      </c>
      <c r="B116" s="4">
        <v>375001</v>
      </c>
      <c r="C116" s="4" t="s">
        <v>120</v>
      </c>
      <c r="D116" s="4">
        <v>383</v>
      </c>
    </row>
    <row r="117" spans="1:4" x14ac:dyDescent="0.25">
      <c r="A117">
        <v>101</v>
      </c>
      <c r="B117" s="4">
        <v>375001</v>
      </c>
      <c r="C117" s="4" t="s">
        <v>120</v>
      </c>
      <c r="D117" s="4">
        <v>349</v>
      </c>
    </row>
    <row r="118" spans="1:4" x14ac:dyDescent="0.25">
      <c r="A118">
        <v>102</v>
      </c>
      <c r="B118" s="4">
        <v>375001</v>
      </c>
      <c r="C118" s="4" t="s">
        <v>120</v>
      </c>
      <c r="D118" s="4">
        <v>70</v>
      </c>
    </row>
    <row r="119" spans="1:4" x14ac:dyDescent="0.25">
      <c r="A119">
        <v>103</v>
      </c>
      <c r="B119" s="4">
        <v>375001</v>
      </c>
      <c r="C119" s="4" t="s">
        <v>120</v>
      </c>
      <c r="D119" s="4">
        <v>439</v>
      </c>
    </row>
    <row r="120" spans="1:4" x14ac:dyDescent="0.25">
      <c r="A120">
        <v>104</v>
      </c>
      <c r="B120" s="4">
        <v>375001</v>
      </c>
      <c r="C120" s="4" t="s">
        <v>120</v>
      </c>
      <c r="D120" s="4">
        <v>249</v>
      </c>
    </row>
    <row r="121" spans="1:4" x14ac:dyDescent="0.25">
      <c r="A121">
        <v>105</v>
      </c>
      <c r="B121" s="4">
        <v>375001</v>
      </c>
      <c r="C121" s="4" t="s">
        <v>120</v>
      </c>
      <c r="D121" s="4">
        <v>1820</v>
      </c>
    </row>
    <row r="122" spans="1:4" x14ac:dyDescent="0.25">
      <c r="A122" s="36">
        <v>106</v>
      </c>
      <c r="B122" s="4">
        <v>375001</v>
      </c>
      <c r="C122" s="4" t="s">
        <v>120</v>
      </c>
      <c r="D122" s="4">
        <v>167</v>
      </c>
    </row>
    <row r="123" spans="1:4" x14ac:dyDescent="0.25">
      <c r="A123" s="36">
        <v>106</v>
      </c>
      <c r="B123" s="4">
        <v>372001</v>
      </c>
      <c r="C123" s="4" t="s">
        <v>137</v>
      </c>
      <c r="D123" s="4">
        <v>232</v>
      </c>
    </row>
    <row r="124" spans="1:4" x14ac:dyDescent="0.25">
      <c r="A124" s="36">
        <v>107</v>
      </c>
      <c r="B124" s="4">
        <v>375001</v>
      </c>
      <c r="C124" s="4" t="s">
        <v>120</v>
      </c>
      <c r="D124" s="4">
        <v>150</v>
      </c>
    </row>
    <row r="125" spans="1:4" x14ac:dyDescent="0.25">
      <c r="A125" s="36">
        <v>108</v>
      </c>
      <c r="B125" s="4">
        <v>375001</v>
      </c>
      <c r="C125" s="4" t="s">
        <v>120</v>
      </c>
      <c r="D125" s="4">
        <v>313</v>
      </c>
    </row>
    <row r="126" spans="1:4" x14ac:dyDescent="0.25">
      <c r="A126" s="36">
        <v>109</v>
      </c>
      <c r="B126" s="4">
        <v>375001</v>
      </c>
      <c r="C126" s="4" t="s">
        <v>120</v>
      </c>
      <c r="D126" s="4">
        <v>680</v>
      </c>
    </row>
    <row r="127" spans="1:4" x14ac:dyDescent="0.25">
      <c r="A127">
        <v>110</v>
      </c>
      <c r="B127" s="4">
        <v>375001</v>
      </c>
      <c r="C127" s="4" t="s">
        <v>120</v>
      </c>
      <c r="D127" s="4">
        <v>61.99</v>
      </c>
    </row>
    <row r="128" spans="1:4" x14ac:dyDescent="0.25">
      <c r="A128">
        <v>111</v>
      </c>
      <c r="B128" s="4">
        <v>375001</v>
      </c>
      <c r="C128" s="4" t="s">
        <v>120</v>
      </c>
      <c r="D128" s="4">
        <v>63.99</v>
      </c>
    </row>
    <row r="129" spans="1:4" x14ac:dyDescent="0.25">
      <c r="A129">
        <v>112</v>
      </c>
      <c r="B129" s="4">
        <v>375001</v>
      </c>
      <c r="C129" s="4" t="s">
        <v>120</v>
      </c>
      <c r="D129" s="4">
        <v>60</v>
      </c>
    </row>
    <row r="130" spans="1:4" x14ac:dyDescent="0.25">
      <c r="A130">
        <v>113</v>
      </c>
      <c r="B130" s="4">
        <v>375001</v>
      </c>
      <c r="C130" s="4" t="s">
        <v>120</v>
      </c>
      <c r="D130" s="4">
        <v>100</v>
      </c>
    </row>
    <row r="131" spans="1:4" x14ac:dyDescent="0.25">
      <c r="A131">
        <v>114</v>
      </c>
      <c r="B131" s="4">
        <v>375001</v>
      </c>
      <c r="C131" s="4" t="s">
        <v>120</v>
      </c>
      <c r="D131">
        <v>2308.5</v>
      </c>
    </row>
    <row r="132" spans="1:4" x14ac:dyDescent="0.25">
      <c r="A132">
        <v>114</v>
      </c>
      <c r="B132" s="4">
        <v>372001</v>
      </c>
      <c r="C132" s="4" t="s">
        <v>137</v>
      </c>
      <c r="D132">
        <v>332</v>
      </c>
    </row>
    <row r="133" spans="1:4" x14ac:dyDescent="0.25">
      <c r="A133">
        <v>115</v>
      </c>
      <c r="B133" s="4">
        <v>375001</v>
      </c>
      <c r="C133" s="4" t="s">
        <v>120</v>
      </c>
      <c r="D133">
        <v>249</v>
      </c>
    </row>
    <row r="134" spans="1:4" x14ac:dyDescent="0.25">
      <c r="A134">
        <v>116</v>
      </c>
      <c r="B134" s="4">
        <v>375001</v>
      </c>
      <c r="C134" s="4" t="s">
        <v>120</v>
      </c>
      <c r="D134">
        <v>309</v>
      </c>
    </row>
    <row r="135" spans="1:4" x14ac:dyDescent="0.25">
      <c r="A135">
        <v>117</v>
      </c>
      <c r="B135" s="4">
        <v>375001</v>
      </c>
      <c r="C135" s="4" t="s">
        <v>120</v>
      </c>
      <c r="D135">
        <v>881</v>
      </c>
    </row>
    <row r="136" spans="1:4" x14ac:dyDescent="0.25">
      <c r="A136">
        <v>118</v>
      </c>
      <c r="B136" s="4">
        <v>375001</v>
      </c>
      <c r="C136" s="4" t="s">
        <v>120</v>
      </c>
      <c r="D136">
        <v>69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4"/>
  <sheetViews>
    <sheetView topLeftCell="A15" workbookViewId="0">
      <selection activeCell="B123" sqref="B123"/>
    </sheetView>
  </sheetViews>
  <sheetFormatPr baseColWidth="10" defaultColWidth="9.140625" defaultRowHeight="15" x14ac:dyDescent="0.25"/>
  <cols>
    <col min="1" max="1" width="4.7109375" customWidth="1"/>
    <col min="2" max="2" width="46.140625" bestFit="1" customWidth="1"/>
  </cols>
  <sheetData>
    <row r="1" spans="1:2" hidden="1" x14ac:dyDescent="0.25">
      <c r="B1" t="s">
        <v>13</v>
      </c>
    </row>
    <row r="2" spans="1:2" hidden="1" x14ac:dyDescent="0.25">
      <c r="B2" t="s">
        <v>111</v>
      </c>
    </row>
    <row r="3" spans="1:2" x14ac:dyDescent="0.25">
      <c r="A3" s="1" t="s">
        <v>107</v>
      </c>
      <c r="B3" s="1" t="s">
        <v>112</v>
      </c>
    </row>
    <row r="4" spans="1:2" x14ac:dyDescent="0.25">
      <c r="A4" s="35">
        <v>1</v>
      </c>
      <c r="B4" s="3" t="s">
        <v>507</v>
      </c>
    </row>
    <row r="5" spans="1:2" x14ac:dyDescent="0.25">
      <c r="A5" s="36">
        <v>2</v>
      </c>
      <c r="B5" s="3" t="s">
        <v>508</v>
      </c>
    </row>
    <row r="6" spans="1:2" x14ac:dyDescent="0.25">
      <c r="A6" s="35">
        <v>3</v>
      </c>
      <c r="B6" s="3" t="s">
        <v>509</v>
      </c>
    </row>
    <row r="7" spans="1:2" x14ac:dyDescent="0.25">
      <c r="A7" s="36">
        <v>4</v>
      </c>
      <c r="B7" s="3" t="s">
        <v>510</v>
      </c>
    </row>
    <row r="8" spans="1:2" x14ac:dyDescent="0.25">
      <c r="A8" s="36">
        <v>5</v>
      </c>
      <c r="B8" s="3" t="s">
        <v>511</v>
      </c>
    </row>
    <row r="9" spans="1:2" x14ac:dyDescent="0.25">
      <c r="A9" s="36">
        <v>6</v>
      </c>
      <c r="B9" s="3" t="s">
        <v>512</v>
      </c>
    </row>
    <row r="10" spans="1:2" x14ac:dyDescent="0.25">
      <c r="A10" s="36">
        <v>7</v>
      </c>
      <c r="B10" s="3" t="s">
        <v>513</v>
      </c>
    </row>
    <row r="11" spans="1:2" x14ac:dyDescent="0.25">
      <c r="A11" s="36">
        <v>8</v>
      </c>
      <c r="B11" s="3" t="s">
        <v>514</v>
      </c>
    </row>
    <row r="12" spans="1:2" x14ac:dyDescent="0.25">
      <c r="A12" s="36">
        <v>9</v>
      </c>
      <c r="B12" s="3" t="s">
        <v>515</v>
      </c>
    </row>
    <row r="13" spans="1:2" x14ac:dyDescent="0.25">
      <c r="A13" s="36">
        <v>10</v>
      </c>
      <c r="B13" s="3" t="s">
        <v>516</v>
      </c>
    </row>
    <row r="14" spans="1:2" x14ac:dyDescent="0.25">
      <c r="A14" s="36">
        <v>11</v>
      </c>
      <c r="B14" s="3" t="s">
        <v>517</v>
      </c>
    </row>
    <row r="15" spans="1:2" x14ac:dyDescent="0.25">
      <c r="A15" s="36">
        <v>12</v>
      </c>
      <c r="B15" s="3" t="s">
        <v>518</v>
      </c>
    </row>
    <row r="16" spans="1:2" x14ac:dyDescent="0.25">
      <c r="A16" s="36">
        <v>13</v>
      </c>
      <c r="B16" s="3" t="s">
        <v>519</v>
      </c>
    </row>
    <row r="17" spans="1:2" x14ac:dyDescent="0.25">
      <c r="A17" s="36">
        <v>14</v>
      </c>
      <c r="B17" s="3" t="s">
        <v>520</v>
      </c>
    </row>
    <row r="18" spans="1:2" x14ac:dyDescent="0.25">
      <c r="A18" s="36">
        <v>15</v>
      </c>
      <c r="B18" s="3" t="s">
        <v>521</v>
      </c>
    </row>
    <row r="19" spans="1:2" x14ac:dyDescent="0.25">
      <c r="A19" s="36">
        <v>16</v>
      </c>
      <c r="B19" s="3" t="s">
        <v>522</v>
      </c>
    </row>
    <row r="20" spans="1:2" x14ac:dyDescent="0.25">
      <c r="A20" s="36">
        <v>17</v>
      </c>
      <c r="B20" s="3" t="s">
        <v>523</v>
      </c>
    </row>
    <row r="21" spans="1:2" x14ac:dyDescent="0.25">
      <c r="A21" s="36">
        <v>18</v>
      </c>
      <c r="B21" s="3" t="s">
        <v>524</v>
      </c>
    </row>
    <row r="22" spans="1:2" x14ac:dyDescent="0.25">
      <c r="A22" s="36">
        <v>19</v>
      </c>
      <c r="B22" s="3" t="s">
        <v>525</v>
      </c>
    </row>
    <row r="23" spans="1:2" x14ac:dyDescent="0.25">
      <c r="A23" s="36">
        <v>20</v>
      </c>
      <c r="B23" s="3" t="s">
        <v>526</v>
      </c>
    </row>
    <row r="24" spans="1:2" x14ac:dyDescent="0.25">
      <c r="A24" s="36">
        <v>21</v>
      </c>
      <c r="B24" s="3" t="s">
        <v>527</v>
      </c>
    </row>
    <row r="25" spans="1:2" x14ac:dyDescent="0.25">
      <c r="A25" s="36">
        <v>22</v>
      </c>
      <c r="B25" s="3" t="s">
        <v>528</v>
      </c>
    </row>
    <row r="26" spans="1:2" x14ac:dyDescent="0.25">
      <c r="A26" s="36">
        <v>23</v>
      </c>
      <c r="B26" s="3" t="s">
        <v>529</v>
      </c>
    </row>
    <row r="27" spans="1:2" x14ac:dyDescent="0.25">
      <c r="A27" s="36">
        <v>24</v>
      </c>
      <c r="B27" s="3" t="s">
        <v>530</v>
      </c>
    </row>
    <row r="28" spans="1:2" x14ac:dyDescent="0.25">
      <c r="A28" s="36">
        <v>25</v>
      </c>
      <c r="B28" s="3" t="s">
        <v>531</v>
      </c>
    </row>
    <row r="29" spans="1:2" x14ac:dyDescent="0.25">
      <c r="A29" s="36">
        <v>26</v>
      </c>
      <c r="B29" s="3" t="s">
        <v>532</v>
      </c>
    </row>
    <row r="30" spans="1:2" x14ac:dyDescent="0.25">
      <c r="A30" s="36">
        <v>27</v>
      </c>
      <c r="B30" s="3" t="s">
        <v>533</v>
      </c>
    </row>
    <row r="31" spans="1:2" x14ac:dyDescent="0.25">
      <c r="A31" s="36">
        <v>28</v>
      </c>
      <c r="B31" s="3" t="s">
        <v>534</v>
      </c>
    </row>
    <row r="32" spans="1:2" x14ac:dyDescent="0.25">
      <c r="A32" s="36">
        <v>29</v>
      </c>
      <c r="B32" s="3" t="s">
        <v>535</v>
      </c>
    </row>
    <row r="33" spans="1:2" x14ac:dyDescent="0.25">
      <c r="A33" s="36">
        <v>30</v>
      </c>
      <c r="B33" s="3" t="s">
        <v>536</v>
      </c>
    </row>
    <row r="34" spans="1:2" x14ac:dyDescent="0.25">
      <c r="A34" s="36">
        <v>31</v>
      </c>
      <c r="B34" s="3" t="s">
        <v>537</v>
      </c>
    </row>
    <row r="35" spans="1:2" x14ac:dyDescent="0.25">
      <c r="A35" s="36">
        <v>32</v>
      </c>
      <c r="B35" s="3" t="s">
        <v>538</v>
      </c>
    </row>
    <row r="36" spans="1:2" x14ac:dyDescent="0.25">
      <c r="A36" s="36">
        <v>33</v>
      </c>
      <c r="B36" s="3" t="s">
        <v>539</v>
      </c>
    </row>
    <row r="37" spans="1:2" x14ac:dyDescent="0.25">
      <c r="A37" s="36">
        <v>34</v>
      </c>
      <c r="B37" s="3" t="s">
        <v>540</v>
      </c>
    </row>
    <row r="38" spans="1:2" x14ac:dyDescent="0.25">
      <c r="A38" s="36">
        <v>35</v>
      </c>
      <c r="B38" s="3" t="s">
        <v>541</v>
      </c>
    </row>
    <row r="39" spans="1:2" x14ac:dyDescent="0.25">
      <c r="A39" s="36">
        <v>36</v>
      </c>
      <c r="B39" s="3" t="s">
        <v>542</v>
      </c>
    </row>
    <row r="40" spans="1:2" x14ac:dyDescent="0.25">
      <c r="A40" s="36">
        <v>37</v>
      </c>
      <c r="B40" s="3" t="s">
        <v>543</v>
      </c>
    </row>
    <row r="41" spans="1:2" x14ac:dyDescent="0.25">
      <c r="A41" s="36">
        <v>38</v>
      </c>
      <c r="B41" s="3" t="s">
        <v>544</v>
      </c>
    </row>
    <row r="42" spans="1:2" x14ac:dyDescent="0.25">
      <c r="A42" s="36">
        <v>39</v>
      </c>
      <c r="B42" s="3" t="s">
        <v>545</v>
      </c>
    </row>
    <row r="43" spans="1:2" x14ac:dyDescent="0.25">
      <c r="A43" s="36">
        <v>40</v>
      </c>
      <c r="B43" s="3" t="s">
        <v>546</v>
      </c>
    </row>
    <row r="44" spans="1:2" x14ac:dyDescent="0.25">
      <c r="A44" s="36">
        <v>41</v>
      </c>
      <c r="B44" s="3" t="s">
        <v>547</v>
      </c>
    </row>
    <row r="45" spans="1:2" x14ac:dyDescent="0.25">
      <c r="A45" s="36">
        <v>42</v>
      </c>
      <c r="B45" s="3" t="s">
        <v>548</v>
      </c>
    </row>
    <row r="46" spans="1:2" x14ac:dyDescent="0.25">
      <c r="A46" s="36">
        <v>43</v>
      </c>
      <c r="B46" s="3" t="s">
        <v>549</v>
      </c>
    </row>
    <row r="47" spans="1:2" x14ac:dyDescent="0.25">
      <c r="A47" s="36">
        <v>44</v>
      </c>
      <c r="B47" s="3" t="s">
        <v>550</v>
      </c>
    </row>
    <row r="48" spans="1:2" x14ac:dyDescent="0.25">
      <c r="A48" s="36">
        <v>45</v>
      </c>
      <c r="B48" s="3" t="s">
        <v>551</v>
      </c>
    </row>
    <row r="49" spans="1:2" x14ac:dyDescent="0.25">
      <c r="A49" s="36">
        <v>46</v>
      </c>
      <c r="B49" s="3" t="s">
        <v>552</v>
      </c>
    </row>
    <row r="50" spans="1:2" x14ac:dyDescent="0.25">
      <c r="A50" s="36">
        <v>47</v>
      </c>
      <c r="B50" s="3" t="s">
        <v>553</v>
      </c>
    </row>
    <row r="51" spans="1:2" x14ac:dyDescent="0.25">
      <c r="A51" s="36">
        <v>48</v>
      </c>
      <c r="B51" s="3" t="s">
        <v>554</v>
      </c>
    </row>
    <row r="52" spans="1:2" x14ac:dyDescent="0.25">
      <c r="A52" s="36">
        <v>49</v>
      </c>
      <c r="B52" s="3" t="s">
        <v>555</v>
      </c>
    </row>
    <row r="53" spans="1:2" x14ac:dyDescent="0.25">
      <c r="A53" s="36">
        <v>50</v>
      </c>
      <c r="B53" s="3" t="s">
        <v>556</v>
      </c>
    </row>
    <row r="54" spans="1:2" x14ac:dyDescent="0.25">
      <c r="A54" s="36">
        <v>51</v>
      </c>
      <c r="B54" s="3" t="s">
        <v>557</v>
      </c>
    </row>
    <row r="55" spans="1:2" x14ac:dyDescent="0.25">
      <c r="A55" s="36">
        <v>52</v>
      </c>
      <c r="B55" s="3" t="s">
        <v>558</v>
      </c>
    </row>
    <row r="56" spans="1:2" x14ac:dyDescent="0.25">
      <c r="A56" s="36">
        <v>53</v>
      </c>
      <c r="B56" s="3" t="s">
        <v>559</v>
      </c>
    </row>
    <row r="57" spans="1:2" x14ac:dyDescent="0.25">
      <c r="A57" s="36">
        <v>54</v>
      </c>
      <c r="B57" s="3" t="s">
        <v>560</v>
      </c>
    </row>
    <row r="58" spans="1:2" x14ac:dyDescent="0.25">
      <c r="A58" s="36">
        <v>55</v>
      </c>
      <c r="B58" s="3" t="s">
        <v>561</v>
      </c>
    </row>
    <row r="59" spans="1:2" x14ac:dyDescent="0.25">
      <c r="A59" s="36">
        <v>56</v>
      </c>
      <c r="B59" s="3" t="s">
        <v>562</v>
      </c>
    </row>
    <row r="60" spans="1:2" x14ac:dyDescent="0.25">
      <c r="A60" s="36">
        <v>57</v>
      </c>
      <c r="B60" s="3" t="s">
        <v>563</v>
      </c>
    </row>
    <row r="61" spans="1:2" x14ac:dyDescent="0.25">
      <c r="A61" s="36">
        <v>58</v>
      </c>
      <c r="B61" s="3" t="s">
        <v>564</v>
      </c>
    </row>
    <row r="62" spans="1:2" x14ac:dyDescent="0.25">
      <c r="A62" s="36">
        <v>59</v>
      </c>
      <c r="B62" s="3" t="s">
        <v>565</v>
      </c>
    </row>
    <row r="63" spans="1:2" x14ac:dyDescent="0.25">
      <c r="A63" s="36">
        <v>60</v>
      </c>
      <c r="B63" s="3" t="s">
        <v>566</v>
      </c>
    </row>
    <row r="64" spans="1:2" x14ac:dyDescent="0.25">
      <c r="A64" s="36">
        <v>61</v>
      </c>
      <c r="B64" s="3" t="s">
        <v>567</v>
      </c>
    </row>
    <row r="65" spans="1:2" x14ac:dyDescent="0.25">
      <c r="A65" s="36">
        <v>62</v>
      </c>
      <c r="B65" s="3" t="s">
        <v>568</v>
      </c>
    </row>
    <row r="66" spans="1:2" x14ac:dyDescent="0.25">
      <c r="A66" s="36">
        <v>63</v>
      </c>
      <c r="B66" s="3" t="s">
        <v>569</v>
      </c>
    </row>
    <row r="67" spans="1:2" x14ac:dyDescent="0.25">
      <c r="A67" s="36">
        <v>64</v>
      </c>
      <c r="B67" s="3" t="s">
        <v>570</v>
      </c>
    </row>
    <row r="68" spans="1:2" x14ac:dyDescent="0.25">
      <c r="A68" s="36">
        <v>65</v>
      </c>
      <c r="B68" s="3" t="s">
        <v>571</v>
      </c>
    </row>
    <row r="69" spans="1:2" x14ac:dyDescent="0.25">
      <c r="A69" s="36">
        <v>66</v>
      </c>
      <c r="B69" s="3" t="s">
        <v>572</v>
      </c>
    </row>
    <row r="70" spans="1:2" x14ac:dyDescent="0.25">
      <c r="A70" s="36">
        <v>67</v>
      </c>
      <c r="B70" s="3" t="s">
        <v>573</v>
      </c>
    </row>
    <row r="71" spans="1:2" x14ac:dyDescent="0.25">
      <c r="A71" s="36">
        <v>68</v>
      </c>
      <c r="B71" s="3" t="s">
        <v>574</v>
      </c>
    </row>
    <row r="72" spans="1:2" x14ac:dyDescent="0.25">
      <c r="A72" s="36">
        <v>69</v>
      </c>
      <c r="B72" s="3" t="s">
        <v>575</v>
      </c>
    </row>
    <row r="73" spans="1:2" x14ac:dyDescent="0.25">
      <c r="A73" s="36">
        <v>70</v>
      </c>
      <c r="B73" s="3" t="s">
        <v>576</v>
      </c>
    </row>
    <row r="74" spans="1:2" x14ac:dyDescent="0.25">
      <c r="A74" s="36">
        <v>71</v>
      </c>
      <c r="B74" s="3" t="s">
        <v>577</v>
      </c>
    </row>
    <row r="75" spans="1:2" x14ac:dyDescent="0.25">
      <c r="A75" s="36">
        <v>72</v>
      </c>
      <c r="B75" s="3" t="s">
        <v>578</v>
      </c>
    </row>
    <row r="76" spans="1:2" x14ac:dyDescent="0.25">
      <c r="A76" s="36">
        <v>73</v>
      </c>
      <c r="B76" s="3" t="s">
        <v>579</v>
      </c>
    </row>
    <row r="77" spans="1:2" x14ac:dyDescent="0.25">
      <c r="A77" s="36">
        <v>74</v>
      </c>
      <c r="B77" s="3" t="s">
        <v>580</v>
      </c>
    </row>
    <row r="78" spans="1:2" x14ac:dyDescent="0.25">
      <c r="A78" s="36">
        <v>75</v>
      </c>
      <c r="B78" s="3" t="s">
        <v>581</v>
      </c>
    </row>
    <row r="79" spans="1:2" x14ac:dyDescent="0.25">
      <c r="A79" s="36">
        <v>76</v>
      </c>
      <c r="B79" s="3" t="s">
        <v>582</v>
      </c>
    </row>
    <row r="80" spans="1:2" x14ac:dyDescent="0.25">
      <c r="A80" s="36">
        <v>77</v>
      </c>
      <c r="B80" s="3" t="s">
        <v>583</v>
      </c>
    </row>
    <row r="81" spans="1:2" x14ac:dyDescent="0.25">
      <c r="A81" s="36">
        <v>78</v>
      </c>
      <c r="B81" s="3" t="s">
        <v>584</v>
      </c>
    </row>
    <row r="82" spans="1:2" x14ac:dyDescent="0.25">
      <c r="A82" s="36">
        <v>79</v>
      </c>
      <c r="B82" s="3" t="s">
        <v>585</v>
      </c>
    </row>
    <row r="83" spans="1:2" x14ac:dyDescent="0.25">
      <c r="A83" s="36">
        <v>80</v>
      </c>
      <c r="B83" s="3" t="s">
        <v>586</v>
      </c>
    </row>
    <row r="84" spans="1:2" x14ac:dyDescent="0.25">
      <c r="A84" s="36">
        <v>81</v>
      </c>
      <c r="B84" s="3" t="s">
        <v>587</v>
      </c>
    </row>
    <row r="85" spans="1:2" x14ac:dyDescent="0.25">
      <c r="A85" s="36">
        <v>82</v>
      </c>
      <c r="B85" s="3" t="s">
        <v>588</v>
      </c>
    </row>
    <row r="86" spans="1:2" x14ac:dyDescent="0.25">
      <c r="A86" s="36">
        <v>83</v>
      </c>
      <c r="B86" s="3" t="s">
        <v>589</v>
      </c>
    </row>
    <row r="87" spans="1:2" x14ac:dyDescent="0.25">
      <c r="A87" s="36">
        <v>84</v>
      </c>
      <c r="B87" s="3" t="s">
        <v>590</v>
      </c>
    </row>
    <row r="88" spans="1:2" x14ac:dyDescent="0.25">
      <c r="A88" s="36">
        <v>85</v>
      </c>
      <c r="B88" s="3" t="s">
        <v>591</v>
      </c>
    </row>
    <row r="89" spans="1:2" x14ac:dyDescent="0.25">
      <c r="A89" s="36">
        <v>86</v>
      </c>
      <c r="B89" s="3" t="s">
        <v>592</v>
      </c>
    </row>
    <row r="90" spans="1:2" x14ac:dyDescent="0.25">
      <c r="A90" s="36">
        <v>87</v>
      </c>
      <c r="B90" s="3" t="s">
        <v>593</v>
      </c>
    </row>
    <row r="91" spans="1:2" x14ac:dyDescent="0.25">
      <c r="A91" s="36">
        <v>88</v>
      </c>
      <c r="B91" s="3" t="s">
        <v>595</v>
      </c>
    </row>
    <row r="92" spans="1:2" x14ac:dyDescent="0.25">
      <c r="A92" s="36">
        <v>89</v>
      </c>
      <c r="B92" s="3" t="s">
        <v>594</v>
      </c>
    </row>
    <row r="93" spans="1:2" x14ac:dyDescent="0.25">
      <c r="A93" s="36">
        <v>90</v>
      </c>
      <c r="B93" s="3" t="s">
        <v>596</v>
      </c>
    </row>
    <row r="94" spans="1:2" x14ac:dyDescent="0.25">
      <c r="A94" s="36">
        <v>91</v>
      </c>
      <c r="B94" s="3" t="s">
        <v>597</v>
      </c>
    </row>
    <row r="95" spans="1:2" x14ac:dyDescent="0.25">
      <c r="A95" s="36">
        <v>92</v>
      </c>
      <c r="B95" s="3" t="s">
        <v>598</v>
      </c>
    </row>
    <row r="96" spans="1:2" x14ac:dyDescent="0.25">
      <c r="A96" s="36">
        <v>93</v>
      </c>
      <c r="B96" s="3" t="s">
        <v>599</v>
      </c>
    </row>
    <row r="97" spans="1:2" x14ac:dyDescent="0.25">
      <c r="A97" s="36">
        <v>94</v>
      </c>
      <c r="B97" s="3" t="s">
        <v>600</v>
      </c>
    </row>
    <row r="98" spans="1:2" x14ac:dyDescent="0.25">
      <c r="A98" s="36">
        <v>95</v>
      </c>
      <c r="B98" s="3" t="s">
        <v>601</v>
      </c>
    </row>
    <row r="99" spans="1:2" x14ac:dyDescent="0.25">
      <c r="A99" s="36">
        <v>96</v>
      </c>
      <c r="B99" s="3" t="s">
        <v>602</v>
      </c>
    </row>
    <row r="100" spans="1:2" x14ac:dyDescent="0.25">
      <c r="A100" s="36">
        <v>97</v>
      </c>
      <c r="B100" s="3" t="s">
        <v>603</v>
      </c>
    </row>
    <row r="101" spans="1:2" x14ac:dyDescent="0.25">
      <c r="A101" s="36">
        <v>98</v>
      </c>
      <c r="B101" s="3" t="s">
        <v>604</v>
      </c>
    </row>
    <row r="102" spans="1:2" x14ac:dyDescent="0.25">
      <c r="A102" s="36">
        <v>99</v>
      </c>
      <c r="B102" s="3" t="s">
        <v>605</v>
      </c>
    </row>
    <row r="103" spans="1:2" x14ac:dyDescent="0.25">
      <c r="A103" s="36">
        <v>100</v>
      </c>
      <c r="B103" s="3" t="s">
        <v>606</v>
      </c>
    </row>
    <row r="104" spans="1:2" x14ac:dyDescent="0.25">
      <c r="A104" s="36">
        <v>101</v>
      </c>
      <c r="B104" s="3" t="s">
        <v>607</v>
      </c>
    </row>
    <row r="105" spans="1:2" x14ac:dyDescent="0.25">
      <c r="A105" s="36">
        <v>102</v>
      </c>
      <c r="B105" s="3" t="s">
        <v>608</v>
      </c>
    </row>
    <row r="106" spans="1:2" x14ac:dyDescent="0.25">
      <c r="A106" s="36">
        <v>103</v>
      </c>
      <c r="B106" s="3" t="s">
        <v>609</v>
      </c>
    </row>
    <row r="107" spans="1:2" x14ac:dyDescent="0.25">
      <c r="A107" s="36">
        <v>104</v>
      </c>
      <c r="B107" s="3" t="s">
        <v>610</v>
      </c>
    </row>
    <row r="108" spans="1:2" x14ac:dyDescent="0.25">
      <c r="A108" s="36">
        <v>105</v>
      </c>
      <c r="B108" s="3" t="s">
        <v>611</v>
      </c>
    </row>
    <row r="109" spans="1:2" x14ac:dyDescent="0.25">
      <c r="A109" s="36">
        <v>106</v>
      </c>
      <c r="B109" s="3" t="s">
        <v>612</v>
      </c>
    </row>
    <row r="110" spans="1:2" x14ac:dyDescent="0.25">
      <c r="A110" s="36">
        <v>107</v>
      </c>
      <c r="B110" s="3" t="s">
        <v>613</v>
      </c>
    </row>
    <row r="111" spans="1:2" x14ac:dyDescent="0.25">
      <c r="A111" s="36">
        <v>108</v>
      </c>
      <c r="B111" s="3" t="s">
        <v>614</v>
      </c>
    </row>
    <row r="112" spans="1:2" x14ac:dyDescent="0.25">
      <c r="A112" s="36">
        <v>109</v>
      </c>
      <c r="B112" s="3" t="s">
        <v>615</v>
      </c>
    </row>
    <row r="113" spans="1:2" x14ac:dyDescent="0.25">
      <c r="A113" s="36">
        <v>110</v>
      </c>
      <c r="B113" s="3" t="s">
        <v>616</v>
      </c>
    </row>
    <row r="114" spans="1:2" x14ac:dyDescent="0.25">
      <c r="A114" s="36">
        <v>111</v>
      </c>
      <c r="B114" s="3" t="s">
        <v>617</v>
      </c>
    </row>
    <row r="115" spans="1:2" x14ac:dyDescent="0.25">
      <c r="A115" s="36">
        <v>112</v>
      </c>
      <c r="B115" s="3" t="s">
        <v>618</v>
      </c>
    </row>
    <row r="116" spans="1:2" x14ac:dyDescent="0.25">
      <c r="A116" s="36">
        <v>113</v>
      </c>
      <c r="B116" s="3" t="s">
        <v>619</v>
      </c>
    </row>
    <row r="117" spans="1:2" x14ac:dyDescent="0.25">
      <c r="A117" s="36">
        <v>114</v>
      </c>
      <c r="B117" s="3" t="s">
        <v>620</v>
      </c>
    </row>
    <row r="118" spans="1:2" x14ac:dyDescent="0.25">
      <c r="A118" s="36">
        <v>115</v>
      </c>
      <c r="B118" s="3" t="s">
        <v>621</v>
      </c>
    </row>
    <row r="119" spans="1:2" x14ac:dyDescent="0.25">
      <c r="A119" s="36">
        <v>116</v>
      </c>
      <c r="B119" s="3" t="s">
        <v>622</v>
      </c>
    </row>
    <row r="120" spans="1:2" x14ac:dyDescent="0.25">
      <c r="A120" s="36">
        <v>117</v>
      </c>
      <c r="B120" s="3" t="s">
        <v>623</v>
      </c>
    </row>
    <row r="121" spans="1:2" x14ac:dyDescent="0.25">
      <c r="A121" s="36">
        <v>118</v>
      </c>
      <c r="B121" s="3" t="s">
        <v>624</v>
      </c>
    </row>
    <row r="122" spans="1:2" x14ac:dyDescent="0.25">
      <c r="A122" s="35"/>
    </row>
    <row r="123" spans="1:2" x14ac:dyDescent="0.25">
      <c r="A123" s="35"/>
    </row>
    <row r="124" spans="1:2" x14ac:dyDescent="0.25">
      <c r="A124" s="35"/>
    </row>
  </sheetData>
  <hyperlinks>
    <hyperlink ref="B4" r:id="rId1" display="http://www.itsoeh.edu.mx/transparencia/9/2019/4TO TRIMESTRE FACTURAS/1.pdf"/>
    <hyperlink ref="B5" r:id="rId2" display="http://www.itsoeh.edu.mx/transparencia/9/2019/4TO TRIMESTRE FACTURAS/2.pdf"/>
    <hyperlink ref="B6" r:id="rId3" display="http://www.itsoeh.edu.mx/transparencia/9/2019/4TO TRIMESTRE FACTURAS/3.pdf"/>
    <hyperlink ref="B7" r:id="rId4" display="http://www.itsoeh.edu.mx/transparencia/9/2019/4TO TRIMESTRE FACTURAS/4.pdf"/>
    <hyperlink ref="B8" r:id="rId5" display="http://www.itsoeh.edu.mx/transparencia/9/2019/4TO TRIMESTRE FACTURAS/5.pdf"/>
    <hyperlink ref="B9" r:id="rId6" display="http://www.itsoeh.edu.mx/transparencia/9/2019/4TO TRIMESTRE FACTURAS/6.pdf"/>
    <hyperlink ref="B10" r:id="rId7" display="http://www.itsoeh.edu.mx/transparencia/9/2019/4TO TRIMESTRE FACTURAS/7.pdf"/>
    <hyperlink ref="B11" r:id="rId8" display="http://www.itsoeh.edu.mx/transparencia/9/2019/4TO TRIMESTRE FACTURAS/8.pdf"/>
    <hyperlink ref="B12" r:id="rId9" display="http://www.itsoeh.edu.mx/transparencia/9/2019/4TO TRIMESTRE FACTURAS/9.pdf"/>
    <hyperlink ref="B13" r:id="rId10" display="http://www.itsoeh.edu.mx/transparencia/9/2019/4TO TRIMESTRE FACTURAS/10.pdf"/>
    <hyperlink ref="B14" r:id="rId11" display="http://www.itsoeh.edu.mx/transparencia/9/2019/4TO TRIMESTRE FACTURAS/11.pdf"/>
    <hyperlink ref="B15" r:id="rId12" display="http://www.itsoeh.edu.mx/transparencia/9/2019/4TO TRIMESTRE FACTURAS/12.pdf"/>
    <hyperlink ref="B16" r:id="rId13" display="http://www.itsoeh.edu.mx/transparencia/9/2019/4TO TRIMESTRE FACTURAS/13.pdf"/>
    <hyperlink ref="B17" r:id="rId14" display="http://www.itsoeh.edu.mx/transparencia/9/2019/4TO TRIMESTRE FACTURAS/14.pdf"/>
    <hyperlink ref="B18" r:id="rId15" display="http://www.itsoeh.edu.mx/transparencia/9/2019/4TO TRIMESTRE FACTURAS/15.pdf"/>
    <hyperlink ref="B19" r:id="rId16" display="http://www.itsoeh.edu.mx/transparencia/9/2019/4TO TRIMESTRE FACTURAS/16.pdf"/>
    <hyperlink ref="B20" r:id="rId17" display="http://www.itsoeh.edu.mx/transparencia/9/2019/4TO TRIMESTRE FACTURAS/17.pdf"/>
    <hyperlink ref="B21" r:id="rId18" display="http://www.itsoeh.edu.mx/transparencia/9/2019/4TO TRIMESTRE FACTURAS/18.pdf"/>
    <hyperlink ref="B22" r:id="rId19" display="http://www.itsoeh.edu.mx/transparencia/9/2019/4TO TRIMESTRE FACTURAS/19.pdf"/>
    <hyperlink ref="B23" r:id="rId20" display="http://www.itsoeh.edu.mx/transparencia/9/2019/4TO TRIMESTRE FACTURAS/20.pdf"/>
    <hyperlink ref="B24" r:id="rId21" display="http://www.itsoeh.edu.mx/transparencia/9/2019/4TO TRIMESTRE FACTURAS/21.pdf"/>
    <hyperlink ref="B25" r:id="rId22" display="http://www.itsoeh.edu.mx/transparencia/9/2019/4TO TRIMESTRE FACTURAS/22.pdf"/>
    <hyperlink ref="B26" r:id="rId23" display="http://www.itsoeh.edu.mx/transparencia/9/2019/4TO TRIMESTRE FACTURAS/23.pdf"/>
    <hyperlink ref="B27" r:id="rId24" display="http://www.itsoeh.edu.mx/transparencia/9/2019/4TO TRIMESTRE FACTURAS/24.pdf"/>
    <hyperlink ref="B28" r:id="rId25" display="http://www.itsoeh.edu.mx/transparencia/9/2019/4TO TRIMESTRE FACTURAS/25.pdf"/>
    <hyperlink ref="B29" r:id="rId26" display="http://www.itsoeh.edu.mx/transparencia/9/2019/4TO TRIMESTRE FACTURAS/26.pdf"/>
    <hyperlink ref="B30" r:id="rId27" display="http://www.itsoeh.edu.mx/transparencia/9/2019/4TO TRIMESTRE FACTURAS/27.pdf"/>
    <hyperlink ref="B31" r:id="rId28" display="http://www.itsoeh.edu.mx/transparencia/9/2019/4TO TRIMESTRE FACTURAS/28.pdf"/>
    <hyperlink ref="B32" r:id="rId29" display="http://www.itsoeh.edu.mx/transparencia/9/2019/4TO TRIMESTRE FACTURAS/29.pdf"/>
    <hyperlink ref="B33" r:id="rId30" display="http://www.itsoeh.edu.mx/transparencia/9/2019/4TO TRIMESTRE FACTURAS/30.pdf"/>
    <hyperlink ref="B34" r:id="rId31" display="http://www.itsoeh.edu.mx/transparencia/9/2019/4TO TRIMESTRE FACTURAS/31.pdf"/>
    <hyperlink ref="B35" r:id="rId32" display="http://www.itsoeh.edu.mx/transparencia/9/2019/4TO TRIMESTRE FACTURAS/32.pdf"/>
    <hyperlink ref="B36" r:id="rId33" display="http://www.itsoeh.edu.mx/transparencia/9/2019/4TO TRIMESTRE FACTURAS/33.pdf"/>
    <hyperlink ref="B37" r:id="rId34" display="http://www.itsoeh.edu.mx/transparencia/9/2019/4TO TRIMESTRE FACTURAS/34.pdf"/>
    <hyperlink ref="B38" r:id="rId35" display="http://www.itsoeh.edu.mx/transparencia/9/2019/4TO TRIMESTRE FACTURAS/35.pdf"/>
    <hyperlink ref="B39" r:id="rId36" display="http://www.itsoeh.edu.mx/transparencia/9/2019/4TO TRIMESTRE FACTURAS/36.pdf"/>
    <hyperlink ref="B40" r:id="rId37" display="http://www.itsoeh.edu.mx/transparencia/9/2019/4TO TRIMESTRE FACTURAS/37.pdf"/>
    <hyperlink ref="B41" r:id="rId38" display="http://www.itsoeh.edu.mx/transparencia/9/2019/4TO TRIMESTRE FACTURAS/38.pdf"/>
    <hyperlink ref="B42" r:id="rId39" display="http://www.itsoeh.edu.mx/transparencia/9/2019/4TO TRIMESTRE FACTURAS/39.pdf"/>
    <hyperlink ref="B43" r:id="rId40" display="http://www.itsoeh.edu.mx/transparencia/9/2019/4TO TRIMESTRE FACTURAS/40.pdf"/>
    <hyperlink ref="B44" r:id="rId41" display="http://www.itsoeh.edu.mx/transparencia/9/2019/4TO TRIMESTRE FACTURAS/41.pdf"/>
    <hyperlink ref="B45" r:id="rId42" display="http://www.itsoeh.edu.mx/transparencia/9/2019/4TO TRIMESTRE FACTURAS/42.pdf"/>
    <hyperlink ref="B46" r:id="rId43" display="http://www.itsoeh.edu.mx/transparencia/9/2019/4TO TRIMESTRE FACTURAS/43.pdf"/>
    <hyperlink ref="B47" r:id="rId44" display="http://www.itsoeh.edu.mx/transparencia/9/2019/4TO TRIMESTRE FACTURAS/44.pdf"/>
    <hyperlink ref="B48" r:id="rId45" display="http://www.itsoeh.edu.mx/transparencia/9/2019/4TO TRIMESTRE FACTURAS/45.pdf"/>
    <hyperlink ref="B49" r:id="rId46" display="http://www.itsoeh.edu.mx/transparencia/9/2019/4TO TRIMESTRE FACTURAS/46.pdf"/>
    <hyperlink ref="B50" r:id="rId47" display="http://www.itsoeh.edu.mx/transparencia/9/2019/4TO TRIMESTRE FACTURAS/47.pdf"/>
    <hyperlink ref="B51" r:id="rId48" display="http://www.itsoeh.edu.mx/transparencia/9/2019/4TO TRIMESTRE FACTURAS/48.pdf"/>
    <hyperlink ref="B52" r:id="rId49" display="http://www.itsoeh.edu.mx/transparencia/9/2019/4TO TRIMESTRE FACTURAS/49.pdf"/>
    <hyperlink ref="B53" r:id="rId50" display="http://www.itsoeh.edu.mx/transparencia/9/2019/4TO TRIMESTRE FACTURAS/50.pdf"/>
    <hyperlink ref="B54" r:id="rId51" display="http://www.itsoeh.edu.mx/transparencia/9/2019/4TO TRIMESTRE FACTURAS/51.pdf"/>
    <hyperlink ref="B55" r:id="rId52" display="http://www.itsoeh.edu.mx/transparencia/9/2019/4TO TRIMESTRE FACTURAS/52.pdf"/>
    <hyperlink ref="B56" r:id="rId53" display="http://www.itsoeh.edu.mx/transparencia/9/2019/4TO TRIMESTRE FACTURAS/53.pdf"/>
    <hyperlink ref="B57" r:id="rId54" display="http://www.itsoeh.edu.mx/transparencia/9/2019/4TO TRIMESTRE FACTURAS/54.pdf"/>
    <hyperlink ref="B58" r:id="rId55" display="http://www.itsoeh.edu.mx/transparencia/9/2019/4TO TRIMESTRE FACTURAS/55.pdf"/>
    <hyperlink ref="B59" r:id="rId56" display="http://www.itsoeh.edu.mx/transparencia/9/2019/4TO TRIMESTRE FACTURAS/56.pdf"/>
    <hyperlink ref="B60" r:id="rId57" display="http://www.itsoeh.edu.mx/transparencia/9/2019/4TO TRIMESTRE FACTURAS/57.pdf"/>
    <hyperlink ref="B61" r:id="rId58" display="http://www.itsoeh.edu.mx/transparencia/9/2019/4TO TRIMESTRE FACTURAS/58.pdf"/>
    <hyperlink ref="B62" r:id="rId59" display="http://www.itsoeh.edu.mx/transparencia/9/2019/4TO TRIMESTRE FACTURAS/59.pdf"/>
    <hyperlink ref="B63" r:id="rId60" display="http://www.itsoeh.edu.mx/transparencia/9/2019/4TO TRIMESTRE FACTURAS/60.pdf"/>
    <hyperlink ref="B64" r:id="rId61" display="http://www.itsoeh.edu.mx/transparencia/9/2019/4TO TRIMESTRE FACTURAS/61.pdf"/>
    <hyperlink ref="B65" r:id="rId62" display="http://www.itsoeh.edu.mx/transparencia/9/2019/4TO TRIMESTRE FACTURAS/62.pdf"/>
    <hyperlink ref="B66" r:id="rId63" display="http://www.itsoeh.edu.mx/transparencia/9/2019/4TO TRIMESTRE FACTURAS/63.pdf"/>
    <hyperlink ref="B67" r:id="rId64" display="http://www.itsoeh.edu.mx/transparencia/9/2019/4TO TRIMESTRE FACTURAS/64.pdf"/>
    <hyperlink ref="B68" r:id="rId65" display="http://www.itsoeh.edu.mx/transparencia/9/2019/4TO TRIMESTRE FACTURAS/65.pdf"/>
    <hyperlink ref="B69" r:id="rId66" display="http://www.itsoeh.edu.mx/transparencia/9/2019/4TO TRIMESTRE FACTURAS/66.pdf"/>
    <hyperlink ref="B70" r:id="rId67" display="http://www.itsoeh.edu.mx/transparencia/9/2019/4TO TRIMESTRE FACTURAS/67.pdf"/>
    <hyperlink ref="B71" r:id="rId68" display="http://www.itsoeh.edu.mx/transparencia/9/2019/4TO TRIMESTRE FACTURAS/68.pdf"/>
    <hyperlink ref="B72" r:id="rId69" display="http://www.itsoeh.edu.mx/transparencia/9/2019/4TO TRIMESTRE FACTURAS/69.pdf"/>
    <hyperlink ref="B73" r:id="rId70" display="http://www.itsoeh.edu.mx/transparencia/9/2019/4TO TRIMESTRE FACTURAS/70.pdf"/>
    <hyperlink ref="B74" r:id="rId71" display="http://www.itsoeh.edu.mx/transparencia/9/2019/4TO TRIMESTRE FACTURAS/71.pdf"/>
    <hyperlink ref="B75" r:id="rId72" display="http://www.itsoeh.edu.mx/transparencia/9/2019/4TO TRIMESTRE FACTURAS/72.pdf"/>
    <hyperlink ref="B76" r:id="rId73" display="http://www.itsoeh.edu.mx/transparencia/9/2019/4TO TRIMESTRE FACTURAS/73.pdf"/>
    <hyperlink ref="B77" r:id="rId74" display="http://www.itsoeh.edu.mx/transparencia/9/2019/4TO TRIMESTRE FACTURAS/74.pdf"/>
    <hyperlink ref="B78" r:id="rId75" display="http://www.itsoeh.edu.mx/transparencia/9/2019/4TO TRIMESTRE FACTURAS/75.pdf"/>
    <hyperlink ref="B79" r:id="rId76" display="http://www.itsoeh.edu.mx/transparencia/9/2019/4TO TRIMESTRE FACTURAS/76.pdf"/>
    <hyperlink ref="B80" r:id="rId77" display="http://www.itsoeh.edu.mx/transparencia/9/2019/4TO TRIMESTRE FACTURAS/77.pdf"/>
    <hyperlink ref="B81" r:id="rId78" display="http://www.itsoeh.edu.mx/transparencia/9/2019/4TO TRIMESTRE FACTURAS/78.pdf"/>
    <hyperlink ref="B82" r:id="rId79" display="http://www.itsoeh.edu.mx/transparencia/9/2019/4TO TRIMESTRE FACTURAS/79.pdf"/>
    <hyperlink ref="B83" r:id="rId80" display="http://www.itsoeh.edu.mx/transparencia/9/2019/4TO TRIMESTRE FACTURAS/80.pdf"/>
    <hyperlink ref="B84" r:id="rId81" display="http://www.itsoeh.edu.mx/transparencia/9/2019/4TO TRIMESTRE FACTURAS/81.pdf"/>
    <hyperlink ref="B85" r:id="rId82" display="http://www.itsoeh.edu.mx/transparencia/9/2019/4TO TRIMESTRE FACTURAS/82.pdf"/>
    <hyperlink ref="B86" r:id="rId83" display="http://www.itsoeh.edu.mx/transparencia/9/2019/4TO TRIMESTRE FACTURAS/83.pdf"/>
    <hyperlink ref="B87" r:id="rId84" display="http://www.itsoeh.edu.mx/transparencia/9/2019/4TO TRIMESTRE FACTURAS/84.pdf"/>
    <hyperlink ref="B88" r:id="rId85" display="http://www.itsoeh.edu.mx/transparencia/9/2019/4TO TRIMESTRE FACTURAS/85.pdf"/>
    <hyperlink ref="B89" r:id="rId86" display="http://www.itsoeh.edu.mx/transparencia/9/2019/4TO TRIMESTRE FACTURAS/86.pdf"/>
    <hyperlink ref="B90" r:id="rId87" display="http://www.itsoeh.edu.mx/transparencia/9/2019/4TO TRIMESTRE FACTURAS/87.pdf"/>
    <hyperlink ref="B92" r:id="rId88" display="http://www.itsoeh.edu.mx/transparencia/9/2019/4TO TRIMESTRE FACTURAS/89.pdf"/>
    <hyperlink ref="B91" r:id="rId89" display="http://www.itsoeh.edu.mx/transparencia/9/2019/4TO TRIMESTRE FACTURAS/88.pdf"/>
    <hyperlink ref="B93" r:id="rId90" display="http://www.itsoeh.edu.mx/transparencia/9/2019/4TO TRIMESTRE FACTURAS/90.pdf"/>
    <hyperlink ref="B94" r:id="rId91" display="http://www.itsoeh.edu.mx/transparencia/9/2019/4TO TRIMESTRE FACTURAS/91.pdf"/>
    <hyperlink ref="B95" r:id="rId92" display="http://www.itsoeh.edu.mx/transparencia/9/2019/4TO TRIMESTRE FACTURAS/92.pdf"/>
    <hyperlink ref="B96" r:id="rId93" display="http://www.itsoeh.edu.mx/transparencia/9/2019/4TO TRIMESTRE FACTURAS/93.pdf"/>
    <hyperlink ref="B97" r:id="rId94" display="http://www.itsoeh.edu.mx/transparencia/9/2019/4TO TRIMESTRE FACTURAS/94.pdf"/>
    <hyperlink ref="B98" r:id="rId95" display="http://www.itsoeh.edu.mx/transparencia/9/2019/4TO TRIMESTRE FACTURAS/95.pdf"/>
    <hyperlink ref="B99" r:id="rId96" display="http://www.itsoeh.edu.mx/transparencia/9/2019/4TO TRIMESTRE FACTURAS/96.pdf"/>
    <hyperlink ref="B100" r:id="rId97" display="http://www.itsoeh.edu.mx/transparencia/9/2019/4TO TRIMESTRE FACTURAS/97.pdf"/>
    <hyperlink ref="B101" r:id="rId98" display="http://www.itsoeh.edu.mx/transparencia/9/2019/4TO TRIMESTRE FACTURAS/98.pdf"/>
    <hyperlink ref="B102" r:id="rId99" display="http://www.itsoeh.edu.mx/transparencia/9/2019/4TO TRIMESTRE FACTURAS/99.pdf"/>
    <hyperlink ref="B103" r:id="rId100" display="http://www.itsoeh.edu.mx/transparencia/9/2019/4TO TRIMESTRE FACTURAS/100.pdf"/>
    <hyperlink ref="B104" r:id="rId101" display="http://www.itsoeh.edu.mx/transparencia/9/2019/4TO TRIMESTRE FACTURAS/101.pdf"/>
    <hyperlink ref="B105" r:id="rId102" display="http://www.itsoeh.edu.mx/transparencia/9/2019/4TO TRIMESTRE FACTURAS/102.pdf"/>
    <hyperlink ref="B106" r:id="rId103" display="http://www.itsoeh.edu.mx/transparencia/9/2019/4TO TRIMESTRE FACTURAS/103.pdf"/>
    <hyperlink ref="B107" r:id="rId104" display="http://www.itsoeh.edu.mx/transparencia/9/2019/4TO TRIMESTRE FACTURAS/104.pdf"/>
    <hyperlink ref="B108" r:id="rId105" display="http://www.itsoeh.edu.mx/transparencia/9/2019/4TO TRIMESTRE FACTURAS/105.pdf"/>
    <hyperlink ref="B109" r:id="rId106" display="http://www.itsoeh.edu.mx/transparencia/9/2019/4TO TRIMESTRE FACTURAS/106.pdf"/>
    <hyperlink ref="B110" r:id="rId107" display="http://www.itsoeh.edu.mx/transparencia/9/2019/4TO TRIMESTRE FACTURAS/107.pdf"/>
    <hyperlink ref="B111" r:id="rId108" display="http://www.itsoeh.edu.mx/transparencia/9/2019/4TO TRIMESTRE FACTURAS/108.pdf"/>
    <hyperlink ref="B112" r:id="rId109" display="http://www.itsoeh.edu.mx/transparencia/9/2019/4TO TRIMESTRE FACTURAS/109.pdf"/>
    <hyperlink ref="B113" r:id="rId110" display="http://www.itsoeh.edu.mx/transparencia/9/2019/4TO TRIMESTRE FACTURAS/110.pdf"/>
    <hyperlink ref="B114" r:id="rId111" display="http://www.itsoeh.edu.mx/transparencia/9/2019/4TO TRIMESTRE FACTURAS/111.pdf"/>
    <hyperlink ref="B115" r:id="rId112" display="http://www.itsoeh.edu.mx/transparencia/9/2019/4TO TRIMESTRE FACTURAS/112.pdf"/>
    <hyperlink ref="B116" r:id="rId113" display="http://www.itsoeh.edu.mx/transparencia/9/2019/4TO TRIMESTRE FACTURAS/113.pdf"/>
    <hyperlink ref="B117" r:id="rId114" display="http://www.itsoeh.edu.mx/transparencia/9/2019/4TO TRIMESTRE FACTURAS/114.pdf"/>
    <hyperlink ref="B118" r:id="rId115" display="http://www.itsoeh.edu.mx/transparencia/9/2019/4TO TRIMESTRE FACTURAS/115.pdf"/>
    <hyperlink ref="B119" r:id="rId116" display="http://www.itsoeh.edu.mx/transparencia/9/2019/4TO TRIMESTRE FACTURAS/116.pdf"/>
    <hyperlink ref="B120" r:id="rId117" display="http://www.itsoeh.edu.mx/transparencia/9/2019/4TO TRIMESTRE FACTURAS/117.pdf"/>
    <hyperlink ref="B121" r:id="rId118" display="http://www.itsoeh.edu.mx/transparencia/9/2019/4TO TRIMESTRE FACTURAS/118.pdf"/>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3</vt:i4>
      </vt:variant>
    </vt:vector>
  </HeadingPairs>
  <TitlesOfParts>
    <vt:vector size="10" baseType="lpstr">
      <vt:lpstr>Reporte de Formatos</vt:lpstr>
      <vt:lpstr>Hidden_1</vt:lpstr>
      <vt:lpstr>Hoja1</vt:lpstr>
      <vt:lpstr>Hidden_2</vt:lpstr>
      <vt:lpstr>Hidden_3</vt:lpstr>
      <vt:lpstr>Tabla_350055</vt:lpstr>
      <vt:lpstr>Tabla_350056</vt:lpstr>
      <vt:lpstr>Hidden_13</vt:lpstr>
      <vt:lpstr>Hidden_211</vt:lpstr>
      <vt:lpstr>Hidden_313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DptoPlan2</cp:lastModifiedBy>
  <dcterms:created xsi:type="dcterms:W3CDTF">2018-05-07T20:27:29Z</dcterms:created>
  <dcterms:modified xsi:type="dcterms:W3CDTF">2020-02-04T19:52:51Z</dcterms:modified>
</cp:coreProperties>
</file>